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85" windowWidth="20640" windowHeight="11760"/>
  </bookViews>
  <sheets>
    <sheet name="Respuestas de formulario 1" sheetId="1" r:id="rId1"/>
    <sheet name="Hoja1" sheetId="2" r:id="rId2"/>
    <sheet name="Hoja2" sheetId="3" r:id="rId3"/>
  </sheets>
  <externalReferences>
    <externalReference r:id="rId4"/>
  </externalReferences>
  <definedNames>
    <definedName name="_xlnm._FilterDatabase" localSheetId="1" hidden="1">Hoja1!$A$3:$N$249</definedName>
    <definedName name="_xlnm._FilterDatabase" localSheetId="0" hidden="1">'Respuestas de formulario 1'!$A$1:$Q$170</definedName>
  </definedNames>
  <calcPr calcId="145621"/>
</workbook>
</file>

<file path=xl/calcChain.xml><?xml version="1.0" encoding="utf-8"?>
<calcChain xmlns="http://schemas.openxmlformats.org/spreadsheetml/2006/main">
  <c r="F6" i="2" l="1"/>
  <c r="F130" i="2"/>
  <c r="F124" i="2"/>
  <c r="F9" i="2"/>
  <c r="F217" i="2"/>
  <c r="F122" i="2"/>
  <c r="F126" i="2"/>
  <c r="F167" i="2"/>
  <c r="F207" i="2"/>
  <c r="F212" i="2"/>
  <c r="F188" i="2"/>
  <c r="F50" i="2"/>
  <c r="F87" i="2"/>
  <c r="F20" i="2"/>
  <c r="F196" i="2"/>
  <c r="F197" i="2"/>
  <c r="F4" i="2"/>
  <c r="F144" i="2"/>
  <c r="F99" i="2"/>
  <c r="F149" i="2"/>
  <c r="F68" i="2"/>
  <c r="F208" i="2"/>
  <c r="F213" i="2"/>
  <c r="F16" i="2"/>
  <c r="F185" i="2"/>
  <c r="F33" i="2"/>
  <c r="F218" i="2"/>
  <c r="F40" i="2"/>
  <c r="F224" i="2"/>
  <c r="F138" i="2"/>
  <c r="F177" i="2"/>
  <c r="F54" i="2"/>
  <c r="F134" i="2"/>
  <c r="F153" i="2"/>
  <c r="F143" i="2"/>
  <c r="F106" i="2"/>
  <c r="F140" i="2"/>
  <c r="F111" i="2"/>
  <c r="F166" i="2"/>
  <c r="F137" i="2"/>
  <c r="F125" i="2"/>
  <c r="F71" i="2"/>
  <c r="F92" i="2"/>
  <c r="F127" i="2"/>
  <c r="F164" i="2"/>
  <c r="F120" i="2"/>
  <c r="F231" i="2"/>
  <c r="F165" i="2"/>
  <c r="F27" i="2"/>
  <c r="F25" i="2"/>
  <c r="F148" i="2"/>
  <c r="F171" i="2"/>
  <c r="F172" i="2"/>
  <c r="F230" i="2"/>
  <c r="F128" i="2"/>
  <c r="F179" i="2"/>
  <c r="F66" i="2"/>
  <c r="F155" i="2"/>
  <c r="F62" i="2"/>
  <c r="F35" i="2"/>
  <c r="F42" i="2"/>
  <c r="F189" i="2"/>
  <c r="F141" i="2"/>
  <c r="F82" i="2"/>
  <c r="F234" i="2"/>
  <c r="F182" i="2"/>
  <c r="F192" i="2"/>
  <c r="F183" i="2"/>
  <c r="F236" i="2"/>
  <c r="F180" i="2"/>
  <c r="F150" i="2"/>
  <c r="F163" i="2"/>
  <c r="F211" i="2"/>
  <c r="F102" i="2"/>
  <c r="F100" i="2"/>
  <c r="F8" i="2"/>
  <c r="F10" i="2"/>
  <c r="F77" i="2"/>
  <c r="F78" i="2"/>
  <c r="F21" i="2"/>
  <c r="F184" i="2"/>
  <c r="F244" i="2"/>
  <c r="F181" i="2"/>
  <c r="F60" i="2"/>
  <c r="F109" i="2"/>
  <c r="F241" i="2"/>
  <c r="F114" i="2"/>
  <c r="F13" i="2"/>
  <c r="F11" i="2"/>
  <c r="F113" i="2"/>
  <c r="F216" i="2"/>
  <c r="F193" i="2"/>
  <c r="F97" i="2"/>
  <c r="F12" i="2"/>
  <c r="F107" i="2"/>
  <c r="F237" i="2"/>
  <c r="F108" i="2"/>
  <c r="F96" i="2"/>
  <c r="F116" i="2"/>
  <c r="F209" i="2"/>
  <c r="F190" i="2"/>
  <c r="F158" i="2"/>
  <c r="F160" i="2"/>
  <c r="F227" i="2"/>
  <c r="F135" i="2"/>
  <c r="F152" i="2"/>
  <c r="F214" i="2"/>
  <c r="F129" i="2"/>
  <c r="F29" i="2"/>
  <c r="F30" i="2"/>
  <c r="F159" i="2"/>
  <c r="F26" i="2"/>
  <c r="F132" i="2"/>
  <c r="F88" i="2"/>
  <c r="F75" i="2"/>
  <c r="F110" i="2"/>
  <c r="F146" i="2"/>
  <c r="F168" i="2"/>
  <c r="F41" i="2"/>
  <c r="F228" i="2"/>
  <c r="F222" i="2"/>
  <c r="F17" i="2"/>
  <c r="F247" i="2"/>
  <c r="F249" i="2"/>
  <c r="F136" i="2"/>
  <c r="F84" i="2"/>
  <c r="F105" i="2"/>
  <c r="F69" i="2"/>
  <c r="F24" i="2"/>
  <c r="F242" i="2"/>
  <c r="F19" i="2"/>
  <c r="F46" i="2"/>
  <c r="F195" i="2"/>
  <c r="F104" i="2"/>
  <c r="F215" i="2"/>
  <c r="F162" i="2"/>
  <c r="F74" i="2"/>
  <c r="F245" i="2"/>
  <c r="F157" i="2"/>
  <c r="F206" i="2"/>
  <c r="F205" i="2"/>
  <c r="F170" i="2"/>
  <c r="F174" i="2"/>
  <c r="F220" i="2"/>
  <c r="F223" i="2"/>
  <c r="F204" i="2"/>
  <c r="F225" i="2"/>
  <c r="F221" i="2"/>
  <c r="F175" i="2"/>
  <c r="F85" i="2"/>
  <c r="F38" i="2"/>
  <c r="F36" i="2"/>
  <c r="F178" i="2"/>
  <c r="F49" i="2"/>
  <c r="F239" i="2"/>
  <c r="F240" i="2"/>
  <c r="F145" i="2"/>
  <c r="F56" i="2"/>
  <c r="F34" i="2"/>
  <c r="F47" i="2"/>
  <c r="F43" i="2"/>
  <c r="F28" i="2"/>
  <c r="F229" i="2"/>
  <c r="F119" i="2"/>
  <c r="F118" i="2"/>
  <c r="F59" i="2"/>
  <c r="F58" i="2"/>
  <c r="F86" i="2"/>
  <c r="F18" i="2"/>
  <c r="F70" i="2"/>
  <c r="F44" i="2"/>
  <c r="F55" i="2"/>
  <c r="F83" i="2"/>
  <c r="F80" i="2"/>
  <c r="F45" i="2"/>
  <c r="F232" i="2"/>
  <c r="F51" i="2"/>
  <c r="F115" i="2"/>
  <c r="F91" i="2"/>
  <c r="F67" i="2"/>
  <c r="F57" i="2"/>
  <c r="F23" i="2"/>
  <c r="F61" i="2"/>
  <c r="F94" i="2"/>
  <c r="F63" i="2"/>
  <c r="F64" i="2"/>
  <c r="F133" i="2"/>
  <c r="F248" i="2"/>
  <c r="F199" i="2"/>
  <c r="F203" i="2"/>
  <c r="F201" i="2"/>
  <c r="F200" i="2"/>
  <c r="F89" i="2"/>
  <c r="F90" i="2"/>
  <c r="F173" i="2"/>
  <c r="F103" i="2"/>
  <c r="F31" i="2"/>
  <c r="F235" i="2"/>
  <c r="F139" i="2"/>
  <c r="F7" i="2"/>
  <c r="F5" i="2"/>
  <c r="F131" i="2"/>
  <c r="F233" i="2"/>
  <c r="F123" i="2"/>
  <c r="F72" i="2"/>
  <c r="F176" i="2"/>
  <c r="F22" i="2"/>
  <c r="F238" i="2"/>
  <c r="F121" i="2"/>
  <c r="F198" i="2"/>
  <c r="F142" i="2"/>
  <c r="F243" i="2"/>
  <c r="F202" i="2"/>
  <c r="F95" i="2"/>
  <c r="F32" i="2"/>
  <c r="F39" i="2"/>
  <c r="F98" i="2"/>
  <c r="F156" i="2"/>
  <c r="F48" i="2"/>
  <c r="F219" i="2"/>
  <c r="F37" i="2"/>
  <c r="F53" i="2"/>
  <c r="F151" i="2"/>
  <c r="F169" i="2"/>
  <c r="F147" i="2"/>
  <c r="F191" i="2"/>
  <c r="F226" i="2"/>
  <c r="F112" i="2"/>
  <c r="F81" i="2"/>
  <c r="F79" i="2"/>
  <c r="F14" i="2"/>
  <c r="F65" i="2"/>
  <c r="F210" i="2"/>
  <c r="F154" i="2"/>
  <c r="F194" i="2"/>
  <c r="F117" i="2"/>
  <c r="F15" i="2"/>
  <c r="F186" i="2"/>
  <c r="F52" i="2"/>
  <c r="F246" i="2"/>
  <c r="F187" i="2"/>
  <c r="F73" i="2"/>
  <c r="F101" i="2"/>
  <c r="F161" i="2"/>
  <c r="F76" i="2"/>
  <c r="F93" i="2"/>
  <c r="D6" i="2"/>
  <c r="D130" i="2"/>
  <c r="D124" i="2"/>
  <c r="D9" i="2"/>
  <c r="D217" i="2"/>
  <c r="D122" i="2"/>
  <c r="D126" i="2"/>
  <c r="D167" i="2"/>
  <c r="D207" i="2"/>
  <c r="D212" i="2"/>
  <c r="D188" i="2"/>
  <c r="D50" i="2"/>
  <c r="D87" i="2"/>
  <c r="D20" i="2"/>
  <c r="D196" i="2"/>
  <c r="D197" i="2"/>
  <c r="D4" i="2"/>
  <c r="D144" i="2"/>
  <c r="D99" i="2"/>
  <c r="D149" i="2"/>
  <c r="D68" i="2"/>
  <c r="D208" i="2"/>
  <c r="D213" i="2"/>
  <c r="D16" i="2"/>
  <c r="D185" i="2"/>
  <c r="D33" i="2"/>
  <c r="D218" i="2"/>
  <c r="D40" i="2"/>
  <c r="D224" i="2"/>
  <c r="D138" i="2"/>
  <c r="D177" i="2"/>
  <c r="D54" i="2"/>
  <c r="D134" i="2"/>
  <c r="D153" i="2"/>
  <c r="D143" i="2"/>
  <c r="D106" i="2"/>
  <c r="D140" i="2"/>
  <c r="D111" i="2"/>
  <c r="D166" i="2"/>
  <c r="D137" i="2"/>
  <c r="D125" i="2"/>
  <c r="D71" i="2"/>
  <c r="D92" i="2"/>
  <c r="D127" i="2"/>
  <c r="D164" i="2"/>
  <c r="D120" i="2"/>
  <c r="D231" i="2"/>
  <c r="D165" i="2"/>
  <c r="D27" i="2"/>
  <c r="D25" i="2"/>
  <c r="D148" i="2"/>
  <c r="D171" i="2"/>
  <c r="D172" i="2"/>
  <c r="D230" i="2"/>
  <c r="D128" i="2"/>
  <c r="D179" i="2"/>
  <c r="D66" i="2"/>
  <c r="D155" i="2"/>
  <c r="D62" i="2"/>
  <c r="D35" i="2"/>
  <c r="D42" i="2"/>
  <c r="D189" i="2"/>
  <c r="D141" i="2"/>
  <c r="D82" i="2"/>
  <c r="D234" i="2"/>
  <c r="D182" i="2"/>
  <c r="D192" i="2"/>
  <c r="D183" i="2"/>
  <c r="D236" i="2"/>
  <c r="D180" i="2"/>
  <c r="D150" i="2"/>
  <c r="D163" i="2"/>
  <c r="D211" i="2"/>
  <c r="D102" i="2"/>
  <c r="D100" i="2"/>
  <c r="D8" i="2"/>
  <c r="D10" i="2"/>
  <c r="D77" i="2"/>
  <c r="D78" i="2"/>
  <c r="D21" i="2"/>
  <c r="D184" i="2"/>
  <c r="D244" i="2"/>
  <c r="D181" i="2"/>
  <c r="D60" i="2"/>
  <c r="D109" i="2"/>
  <c r="D241" i="2"/>
  <c r="D114" i="2"/>
  <c r="D13" i="2"/>
  <c r="D11" i="2"/>
  <c r="D113" i="2"/>
  <c r="D216" i="2"/>
  <c r="D193" i="2"/>
  <c r="D97" i="2"/>
  <c r="D12" i="2"/>
  <c r="D107" i="2"/>
  <c r="D237" i="2"/>
  <c r="D108" i="2"/>
  <c r="D96" i="2"/>
  <c r="D116" i="2"/>
  <c r="D209" i="2"/>
  <c r="D190" i="2"/>
  <c r="D158" i="2"/>
  <c r="D160" i="2"/>
  <c r="D227" i="2"/>
  <c r="D135" i="2"/>
  <c r="D152" i="2"/>
  <c r="D214" i="2"/>
  <c r="D129" i="2"/>
  <c r="D29" i="2"/>
  <c r="D30" i="2"/>
  <c r="D159" i="2"/>
  <c r="D26" i="2"/>
  <c r="D132" i="2"/>
  <c r="D88" i="2"/>
  <c r="D75" i="2"/>
  <c r="D110" i="2"/>
  <c r="D146" i="2"/>
  <c r="D168" i="2"/>
  <c r="D41" i="2"/>
  <c r="D228" i="2"/>
  <c r="D222" i="2"/>
  <c r="D17" i="2"/>
  <c r="D247" i="2"/>
  <c r="D249" i="2"/>
  <c r="D136" i="2"/>
  <c r="D84" i="2"/>
  <c r="D105" i="2"/>
  <c r="D69" i="2"/>
  <c r="D24" i="2"/>
  <c r="D242" i="2"/>
  <c r="D19" i="2"/>
  <c r="D46" i="2"/>
  <c r="D195" i="2"/>
  <c r="D104" i="2"/>
  <c r="D215" i="2"/>
  <c r="D162" i="2"/>
  <c r="D74" i="2"/>
  <c r="D245" i="2"/>
  <c r="D157" i="2"/>
  <c r="D206" i="2"/>
  <c r="D205" i="2"/>
  <c r="D170" i="2"/>
  <c r="D174" i="2"/>
  <c r="D220" i="2"/>
  <c r="D223" i="2"/>
  <c r="D204" i="2"/>
  <c r="D225" i="2"/>
  <c r="D221" i="2"/>
  <c r="D175" i="2"/>
  <c r="D85" i="2"/>
  <c r="D38" i="2"/>
  <c r="D36" i="2"/>
  <c r="D178" i="2"/>
  <c r="D49" i="2"/>
  <c r="D239" i="2"/>
  <c r="D240" i="2"/>
  <c r="D145" i="2"/>
  <c r="D56" i="2"/>
  <c r="D34" i="2"/>
  <c r="D47" i="2"/>
  <c r="D43" i="2"/>
  <c r="D28" i="2"/>
  <c r="D229" i="2"/>
  <c r="D119" i="2"/>
  <c r="D118" i="2"/>
  <c r="D59" i="2"/>
  <c r="D58" i="2"/>
  <c r="D86" i="2"/>
  <c r="D18" i="2"/>
  <c r="D70" i="2"/>
  <c r="D44" i="2"/>
  <c r="D55" i="2"/>
  <c r="D83" i="2"/>
  <c r="D80" i="2"/>
  <c r="D45" i="2"/>
  <c r="D232" i="2"/>
  <c r="D51" i="2"/>
  <c r="D115" i="2"/>
  <c r="D91" i="2"/>
  <c r="D67" i="2"/>
  <c r="D57" i="2"/>
  <c r="D23" i="2"/>
  <c r="D61" i="2"/>
  <c r="D94" i="2"/>
  <c r="D63" i="2"/>
  <c r="D64" i="2"/>
  <c r="D133" i="2"/>
  <c r="D248" i="2"/>
  <c r="D199" i="2"/>
  <c r="D203" i="2"/>
  <c r="D201" i="2"/>
  <c r="D200" i="2"/>
  <c r="D89" i="2"/>
  <c r="D90" i="2"/>
  <c r="D173" i="2"/>
  <c r="D103" i="2"/>
  <c r="D31" i="2"/>
  <c r="D235" i="2"/>
  <c r="D139" i="2"/>
  <c r="D7" i="2"/>
  <c r="D5" i="2"/>
  <c r="D131" i="2"/>
  <c r="D233" i="2"/>
  <c r="D123" i="2"/>
  <c r="D72" i="2"/>
  <c r="D176" i="2"/>
  <c r="D22" i="2"/>
  <c r="D238" i="2"/>
  <c r="D121" i="2"/>
  <c r="D198" i="2"/>
  <c r="D142" i="2"/>
  <c r="D243" i="2"/>
  <c r="D202" i="2"/>
  <c r="D95" i="2"/>
  <c r="D32" i="2"/>
  <c r="D39" i="2"/>
  <c r="D98" i="2"/>
  <c r="D156" i="2"/>
  <c r="D48" i="2"/>
  <c r="D219" i="2"/>
  <c r="D37" i="2"/>
  <c r="D53" i="2"/>
  <c r="D151" i="2"/>
  <c r="D169" i="2"/>
  <c r="D147" i="2"/>
  <c r="D191" i="2"/>
  <c r="D226" i="2"/>
  <c r="D112" i="2"/>
  <c r="D81" i="2"/>
  <c r="D79" i="2"/>
  <c r="D14" i="2"/>
  <c r="D65" i="2"/>
  <c r="D210" i="2"/>
  <c r="D154" i="2"/>
  <c r="D194" i="2"/>
  <c r="D117" i="2"/>
  <c r="D15" i="2"/>
  <c r="D186" i="2"/>
  <c r="D52" i="2"/>
  <c r="D246" i="2"/>
  <c r="D187" i="2"/>
  <c r="D73" i="2"/>
  <c r="D101" i="2"/>
  <c r="D161" i="2"/>
  <c r="D76" i="2"/>
  <c r="D93" i="2"/>
  <c r="B6" i="2"/>
  <c r="B130" i="2"/>
  <c r="B124" i="2"/>
  <c r="B9" i="2"/>
  <c r="B217" i="2"/>
  <c r="B122" i="2"/>
  <c r="B126" i="2"/>
  <c r="B167" i="2"/>
  <c r="B207" i="2"/>
  <c r="B212" i="2"/>
  <c r="B188" i="2"/>
  <c r="B50" i="2"/>
  <c r="B87" i="2"/>
  <c r="B20" i="2"/>
  <c r="B196" i="2"/>
  <c r="B197" i="2"/>
  <c r="B4" i="2"/>
  <c r="B144" i="2"/>
  <c r="B99" i="2"/>
  <c r="B149" i="2"/>
  <c r="B68" i="2"/>
  <c r="B208" i="2"/>
  <c r="B213" i="2"/>
  <c r="B16" i="2"/>
  <c r="B185" i="2"/>
  <c r="B33" i="2"/>
  <c r="B218" i="2"/>
  <c r="B40" i="2"/>
  <c r="B224" i="2"/>
  <c r="B138" i="2"/>
  <c r="B177" i="2"/>
  <c r="B54" i="2"/>
  <c r="B134" i="2"/>
  <c r="B153" i="2"/>
  <c r="B143" i="2"/>
  <c r="B106" i="2"/>
  <c r="B140" i="2"/>
  <c r="B111" i="2"/>
  <c r="B166" i="2"/>
  <c r="B137" i="2"/>
  <c r="B125" i="2"/>
  <c r="B71" i="2"/>
  <c r="B92" i="2"/>
  <c r="B127" i="2"/>
  <c r="B164" i="2"/>
  <c r="B120" i="2"/>
  <c r="B231" i="2"/>
  <c r="B165" i="2"/>
  <c r="B27" i="2"/>
  <c r="B25" i="2"/>
  <c r="B148" i="2"/>
  <c r="B171" i="2"/>
  <c r="B172" i="2"/>
  <c r="B230" i="2"/>
  <c r="B128" i="2"/>
  <c r="B179" i="2"/>
  <c r="B66" i="2"/>
  <c r="B155" i="2"/>
  <c r="B62" i="2"/>
  <c r="B35" i="2"/>
  <c r="B42" i="2"/>
  <c r="B189" i="2"/>
  <c r="B141" i="2"/>
  <c r="B82" i="2"/>
  <c r="B234" i="2"/>
  <c r="B182" i="2"/>
  <c r="B192" i="2"/>
  <c r="B183" i="2"/>
  <c r="B236" i="2"/>
  <c r="B180" i="2"/>
  <c r="B150" i="2"/>
  <c r="B163" i="2"/>
  <c r="B211" i="2"/>
  <c r="B102" i="2"/>
  <c r="B100" i="2"/>
  <c r="B8" i="2"/>
  <c r="B10" i="2"/>
  <c r="B77" i="2"/>
  <c r="B78" i="2"/>
  <c r="B21" i="2"/>
  <c r="B184" i="2"/>
  <c r="B244" i="2"/>
  <c r="B181" i="2"/>
  <c r="B60" i="2"/>
  <c r="B109" i="2"/>
  <c r="B241" i="2"/>
  <c r="B114" i="2"/>
  <c r="B13" i="2"/>
  <c r="B11" i="2"/>
  <c r="B113" i="2"/>
  <c r="B216" i="2"/>
  <c r="B193" i="2"/>
  <c r="B97" i="2"/>
  <c r="B12" i="2"/>
  <c r="B107" i="2"/>
  <c r="B237" i="2"/>
  <c r="B108" i="2"/>
  <c r="B96" i="2"/>
  <c r="B116" i="2"/>
  <c r="B209" i="2"/>
  <c r="B190" i="2"/>
  <c r="B158" i="2"/>
  <c r="B160" i="2"/>
  <c r="B227" i="2"/>
  <c r="B135" i="2"/>
  <c r="B152" i="2"/>
  <c r="B214" i="2"/>
  <c r="B129" i="2"/>
  <c r="B29" i="2"/>
  <c r="B30" i="2"/>
  <c r="B159" i="2"/>
  <c r="B26" i="2"/>
  <c r="B132" i="2"/>
  <c r="B88" i="2"/>
  <c r="B75" i="2"/>
  <c r="B110" i="2"/>
  <c r="B146" i="2"/>
  <c r="B168" i="2"/>
  <c r="B41" i="2"/>
  <c r="B228" i="2"/>
  <c r="B222" i="2"/>
  <c r="B17" i="2"/>
  <c r="B247" i="2"/>
  <c r="B249" i="2"/>
  <c r="B136" i="2"/>
  <c r="B84" i="2"/>
  <c r="B105" i="2"/>
  <c r="B69" i="2"/>
  <c r="B24" i="2"/>
  <c r="B242" i="2"/>
  <c r="B19" i="2"/>
  <c r="B46" i="2"/>
  <c r="B195" i="2"/>
  <c r="B104" i="2"/>
  <c r="B215" i="2"/>
  <c r="B162" i="2"/>
  <c r="B74" i="2"/>
  <c r="B245" i="2"/>
  <c r="B157" i="2"/>
  <c r="B206" i="2"/>
  <c r="B205" i="2"/>
  <c r="B170" i="2"/>
  <c r="B174" i="2"/>
  <c r="B220" i="2"/>
  <c r="B223" i="2"/>
  <c r="B204" i="2"/>
  <c r="B225" i="2"/>
  <c r="B221" i="2"/>
  <c r="B175" i="2"/>
  <c r="B85" i="2"/>
  <c r="B38" i="2"/>
  <c r="B36" i="2"/>
  <c r="B178" i="2"/>
  <c r="B49" i="2"/>
  <c r="B239" i="2"/>
  <c r="B240" i="2"/>
  <c r="B145" i="2"/>
  <c r="B56" i="2"/>
  <c r="B34" i="2"/>
  <c r="B47" i="2"/>
  <c r="B43" i="2"/>
  <c r="B28" i="2"/>
  <c r="B229" i="2"/>
  <c r="B119" i="2"/>
  <c r="B118" i="2"/>
  <c r="B59" i="2"/>
  <c r="B58" i="2"/>
  <c r="B86" i="2"/>
  <c r="B18" i="2"/>
  <c r="B70" i="2"/>
  <c r="B44" i="2"/>
  <c r="B55" i="2"/>
  <c r="B83" i="2"/>
  <c r="B80" i="2"/>
  <c r="B45" i="2"/>
  <c r="B232" i="2"/>
  <c r="B51" i="2"/>
  <c r="B115" i="2"/>
  <c r="B91" i="2"/>
  <c r="B67" i="2"/>
  <c r="B57" i="2"/>
  <c r="B23" i="2"/>
  <c r="B61" i="2"/>
  <c r="B94" i="2"/>
  <c r="B63" i="2"/>
  <c r="B64" i="2"/>
  <c r="B133" i="2"/>
  <c r="B248" i="2"/>
  <c r="B199" i="2"/>
  <c r="B203" i="2"/>
  <c r="B201" i="2"/>
  <c r="B200" i="2"/>
  <c r="B89" i="2"/>
  <c r="B90" i="2"/>
  <c r="B173" i="2"/>
  <c r="B103" i="2"/>
  <c r="B31" i="2"/>
  <c r="B235" i="2"/>
  <c r="B139" i="2"/>
  <c r="B7" i="2"/>
  <c r="B5" i="2"/>
  <c r="B131" i="2"/>
  <c r="B233" i="2"/>
  <c r="B123" i="2"/>
  <c r="B72" i="2"/>
  <c r="B176" i="2"/>
  <c r="B22" i="2"/>
  <c r="B238" i="2"/>
  <c r="B121" i="2"/>
  <c r="B198" i="2"/>
  <c r="B142" i="2"/>
  <c r="B243" i="2"/>
  <c r="B202" i="2"/>
  <c r="B95" i="2"/>
  <c r="B32" i="2"/>
  <c r="B39" i="2"/>
  <c r="B98" i="2"/>
  <c r="B156" i="2"/>
  <c r="B48" i="2"/>
  <c r="B219" i="2"/>
  <c r="B37" i="2"/>
  <c r="B53" i="2"/>
  <c r="B151" i="2"/>
  <c r="B169" i="2"/>
  <c r="B147" i="2"/>
  <c r="B191" i="2"/>
  <c r="B226" i="2"/>
  <c r="B112" i="2"/>
  <c r="B81" i="2"/>
  <c r="B79" i="2"/>
  <c r="B14" i="2"/>
  <c r="B65" i="2"/>
  <c r="B210" i="2"/>
  <c r="B154" i="2"/>
  <c r="B194" i="2"/>
  <c r="B117" i="2"/>
  <c r="B15" i="2"/>
  <c r="B186" i="2"/>
  <c r="B52" i="2"/>
  <c r="B246" i="2"/>
  <c r="B187" i="2"/>
  <c r="B73" i="2"/>
  <c r="B101" i="2"/>
  <c r="B161" i="2"/>
  <c r="B76" i="2"/>
  <c r="B93" i="2"/>
</calcChain>
</file>

<file path=xl/sharedStrings.xml><?xml version="1.0" encoding="utf-8"?>
<sst xmlns="http://schemas.openxmlformats.org/spreadsheetml/2006/main" count="2271" uniqueCount="520">
  <si>
    <t>APELLIDO</t>
  </si>
  <si>
    <t>CIRCUNSCRIPCION</t>
  </si>
  <si>
    <t>LOCALIDAD</t>
  </si>
  <si>
    <t>Fuero</t>
  </si>
  <si>
    <t>Dependencia donde prestará funciones</t>
  </si>
  <si>
    <t>Celular</t>
  </si>
  <si>
    <t>Correo Institucional</t>
  </si>
  <si>
    <t>myrianezeno@juscorrientes.gov.ar</t>
  </si>
  <si>
    <t>Bella Vista</t>
  </si>
  <si>
    <t>Penal</t>
  </si>
  <si>
    <t>JUZGADO DE INSTRUCCION Y CORRECCIONAL</t>
  </si>
  <si>
    <t>Multifueros</t>
  </si>
  <si>
    <t>mariacstrainini@juscorrientes.gov.ar</t>
  </si>
  <si>
    <t>Goya</t>
  </si>
  <si>
    <t>Familia</t>
  </si>
  <si>
    <t>Ituzaingó</t>
  </si>
  <si>
    <t>marcelagonzalez@juscorrientes.gov.ar</t>
  </si>
  <si>
    <t>mariasilviamzini@juscorrientes.gov.ar</t>
  </si>
  <si>
    <t>jicrobertomartinez@gmail.com</t>
  </si>
  <si>
    <t>Civil y Comercial, Familia, Laboral</t>
  </si>
  <si>
    <t>Paso de los Libres</t>
  </si>
  <si>
    <t>Civil y Comercial, Contencioso Administrativo, Familia, Laboral</t>
  </si>
  <si>
    <t>mariafaraldo@juscorrientes.gov.ar</t>
  </si>
  <si>
    <t>Esquina</t>
  </si>
  <si>
    <t>mariaffabro@juscorrientes.gov.ar</t>
  </si>
  <si>
    <t>anarbouchard@juscorrientes.gov.ar</t>
  </si>
  <si>
    <t>erikavillalba@juscorrientes.gov.ar</t>
  </si>
  <si>
    <t>San Roque</t>
  </si>
  <si>
    <t>seylabengochea@juscorrientes.gov.ar</t>
  </si>
  <si>
    <t>franciscoespeche@juscorrientes.gov.ar</t>
  </si>
  <si>
    <t>Mercedes</t>
  </si>
  <si>
    <t>mariaemendez@juscorrientes.gov.ar</t>
  </si>
  <si>
    <t>Corrientes</t>
  </si>
  <si>
    <t>Contencioso Administrativo</t>
  </si>
  <si>
    <t>Civil y Comercial, Contencioso Administrativo</t>
  </si>
  <si>
    <t>Saladas</t>
  </si>
  <si>
    <t>mariafondon@juscorrientes.gov.ar</t>
  </si>
  <si>
    <t>sergioluchessi@juscorrientes.gov.ar</t>
  </si>
  <si>
    <t>Civil y Comercial, Laboral</t>
  </si>
  <si>
    <t>noeliacasas@juscorrientes.gov.ar</t>
  </si>
  <si>
    <t>JUZGADO CIVIL, COMERCIAL Y LABORAL</t>
  </si>
  <si>
    <t>mflorencialafuente@juscorrientes.gov.ar</t>
  </si>
  <si>
    <t>mariafvercher@juscorrientes.gov.ar</t>
  </si>
  <si>
    <t>Civil y Comercial</t>
  </si>
  <si>
    <t>rufinojchequim@juscorrientes.gov.ar</t>
  </si>
  <si>
    <t>mariajosesgrinzi@juscorrientes.gov.ar</t>
  </si>
  <si>
    <t>ignaciostjohn@juscorrientes.gov.ar</t>
  </si>
  <si>
    <t>gladismolina@juscorrientes.gov.ar</t>
  </si>
  <si>
    <t>cynthiaevalenzuela@juscorrientes.gov.ar</t>
  </si>
  <si>
    <t>JUZGADO DE FAMILIA, NIÑEZ Y ADOLESCENCIA N° 4</t>
  </si>
  <si>
    <t>monicaveron@juscorrientes.gov.ar</t>
  </si>
  <si>
    <t>jesicagomez@juscorrientes.gov.ar</t>
  </si>
  <si>
    <t>Gobernador Virasoro</t>
  </si>
  <si>
    <t>Santo Tomé</t>
  </si>
  <si>
    <t>Santa Rosa</t>
  </si>
  <si>
    <t>enriquecarbo@juscorrientes.gov.ar</t>
  </si>
  <si>
    <t>mariaperrotta@juscorrientes.gov.ar</t>
  </si>
  <si>
    <t>marcelossierra@juscorrientes.gov.ar</t>
  </si>
  <si>
    <t>valerianavarro@juscorrientes.gov.ar</t>
  </si>
  <si>
    <t>andreaespindola@juscorrientes.gov.ar</t>
  </si>
  <si>
    <t>nataliafieni@juscorrientes.gov.ar</t>
  </si>
  <si>
    <t>fabioablanco@juscorrientes.gov.ar</t>
  </si>
  <si>
    <t>cmportafernandez@juscorrientes.gov.ar</t>
  </si>
  <si>
    <t>Laboral</t>
  </si>
  <si>
    <t>javiervigliano@juscorrientes.gov.ar</t>
  </si>
  <si>
    <t>andreaferreyra@juscorrientes.gov.ar</t>
  </si>
  <si>
    <t>normatrabalon@juscorrientes.gov.ar</t>
  </si>
  <si>
    <t>juancescobar@juscorrientes.gov.ar</t>
  </si>
  <si>
    <t>mariaedenegri@juscorrientes.gov.ar</t>
  </si>
  <si>
    <t>lisiracevedo@juscorrientes.gov.ar</t>
  </si>
  <si>
    <t>Monte Caseros</t>
  </si>
  <si>
    <t>jinstcorrec-mcaseros@juscorrientes.gov.ar</t>
  </si>
  <si>
    <t>marianaromero@juscorrientes.gov.ar</t>
  </si>
  <si>
    <t>marialourdesalegre@juscorrientes.gov.ar</t>
  </si>
  <si>
    <t>mariapenzo@juscorrientes.gov.ar</t>
  </si>
  <si>
    <t>JUZGADO DE FAMILIA, NIÑEZ Y ADOLESCENCIA N° 1</t>
  </si>
  <si>
    <t>analorenasanchez@juscorrientes.gov.ar</t>
  </si>
  <si>
    <t>veronicaevera@juscorrientes.gov.ar</t>
  </si>
  <si>
    <t>marymcasco@juscorrientes.gov.ar</t>
  </si>
  <si>
    <t>lauramendez@juscorrientes.gov.ar</t>
  </si>
  <si>
    <t>JUZGADO DE FAMILIA, NIÑEZ Y ADOLESCENCIA N° 2</t>
  </si>
  <si>
    <t>analiadiazcolodrero@juscorrientes.gov.ar</t>
  </si>
  <si>
    <t>jcivilcom-mcaseros@juscorrientes.gov.ar</t>
  </si>
  <si>
    <t>adrianaurreli@juscorrientes.gov.ar</t>
  </si>
  <si>
    <t>mamercedesescobar@juscorrientes.gov.ar</t>
  </si>
  <si>
    <t>noemilblanco@juscorrientes.gov.ar</t>
  </si>
  <si>
    <t>axelcanteros@juscorrientes.gov.ar</t>
  </si>
  <si>
    <t>rubenacosta@juscorrientes.gov.ar</t>
  </si>
  <si>
    <t>JUZGADO LABORAL</t>
  </si>
  <si>
    <t>martincaamano@juscorrientes.gov.ar</t>
  </si>
  <si>
    <t>anamariascheller@juscorrientes.gov.ar</t>
  </si>
  <si>
    <t>jfamilia2-capital@juscorrientes.gov.ar</t>
  </si>
  <si>
    <t>noeliamedina@juscorrientes.gov.ar</t>
  </si>
  <si>
    <t>Alvear</t>
  </si>
  <si>
    <t>Multifueros, Paz</t>
  </si>
  <si>
    <t>Empedrado</t>
  </si>
  <si>
    <t>fabianamarconi@juscorrientes.gov.ar</t>
  </si>
  <si>
    <t>ciroespindola@juscorrientes.gov.ar</t>
  </si>
  <si>
    <t>carlospezzelato@juscorrientes.gov.ar</t>
  </si>
  <si>
    <t>1°</t>
  </si>
  <si>
    <t>4°</t>
  </si>
  <si>
    <t>5°</t>
  </si>
  <si>
    <t>2°</t>
  </si>
  <si>
    <t>3°</t>
  </si>
  <si>
    <t>JUZGADO DE FAMILIA, NIÑEZ Y ADOLESCENCIA</t>
  </si>
  <si>
    <t>JUZGADO CIVIL Y COMERCIAL</t>
  </si>
  <si>
    <t>JUZGADO CIVIL Y COMERCIAL N° 1</t>
  </si>
  <si>
    <t>JUZGADO CIVIL Y COMERCIAL N° 2</t>
  </si>
  <si>
    <t>Desde</t>
  </si>
  <si>
    <t>Hasta</t>
  </si>
  <si>
    <t>DNI</t>
  </si>
  <si>
    <t>Feha desde</t>
  </si>
  <si>
    <t>Fecha hasta</t>
  </si>
  <si>
    <t>Fecha Desde</t>
  </si>
  <si>
    <t>Fecha Hasta</t>
  </si>
  <si>
    <t>Fecha desde</t>
  </si>
  <si>
    <t>Gabrielarios@juscorrientes.gov.ar</t>
  </si>
  <si>
    <t>lilianctixe@juscorrientes.gov.ar</t>
  </si>
  <si>
    <t>mariachiappe@juscorrientes. gov.ar</t>
  </si>
  <si>
    <t>karinaavillaverde@juscorrientes.gov.ar</t>
  </si>
  <si>
    <t>Colonia Liebigs</t>
  </si>
  <si>
    <t>Paz</t>
  </si>
  <si>
    <t>ramonarodriguez@juscorrientes.gov.ar</t>
  </si>
  <si>
    <t>mariacamacho@juscorrientes.gov.ar</t>
  </si>
  <si>
    <t>karinammoreira@juscorrientes.gov.ar</t>
  </si>
  <si>
    <t>stefaniagrieco@juscorrientes.gov.ar</t>
  </si>
  <si>
    <t>valeriatadinack@juscorrientes.gov.ar</t>
  </si>
  <si>
    <t>rmandreau@juscorrientes.gov.ar</t>
  </si>
  <si>
    <t>Mocoretá</t>
  </si>
  <si>
    <t>lisandrochavez@juscorrientes.gov.ar</t>
  </si>
  <si>
    <t>gabrielachigre@juscorrientes.gov.ar</t>
  </si>
  <si>
    <t>maurocasco@juscorrientes.gov.ar</t>
  </si>
  <si>
    <t>monicasanabria@juscorrientes.gov.ar</t>
  </si>
  <si>
    <t>silvanaortiz@juscorrientes.gov.ar</t>
  </si>
  <si>
    <t>malejandraaguirre@juscorrientes.gov.ar</t>
  </si>
  <si>
    <t>helenaapodesta@juscorrientes.gov.ar</t>
  </si>
  <si>
    <t>mariaeugeniacima@juscorrientes.gov.ar</t>
  </si>
  <si>
    <t>ramirofalcon@juscorrientes.gov.ar</t>
  </si>
  <si>
    <t>josefinaojeda@juscorrientes.gov.ar</t>
  </si>
  <si>
    <t>mariairidolfi@juscorrientes.gov.ar</t>
  </si>
  <si>
    <t>ccaye@juscorrientes.gov.ar</t>
  </si>
  <si>
    <t>aliciabalvarez@juscorrientes.gov.ar</t>
  </si>
  <si>
    <t>jorgescofano@juscorrientes.gov.ar</t>
  </si>
  <si>
    <t>aliciamelana@juscorrientes.gov.ar</t>
  </si>
  <si>
    <t>Jccsaladas@juscorrientes.gov.ar</t>
  </si>
  <si>
    <t>San Luis del Palmar</t>
  </si>
  <si>
    <t>12/02/0023</t>
  </si>
  <si>
    <t>31/01/0023</t>
  </si>
  <si>
    <t>luzmrios@juscorrientes.gov.ar</t>
  </si>
  <si>
    <t>Joaquinromeroalves@juscorrientes.Gov.ar</t>
  </si>
  <si>
    <t>luisberton@juscorrientes.gov.ar</t>
  </si>
  <si>
    <t>jinstcorrec-ituzaingo@juscorrientes.gov.ar</t>
  </si>
  <si>
    <t>gncasarotto@juscorrientes.gov.ar</t>
  </si>
  <si>
    <t>lisandrobarrios@juscorrientes.gov.ar</t>
  </si>
  <si>
    <t>24/12/0022</t>
  </si>
  <si>
    <t>30/12/0022</t>
  </si>
  <si>
    <t>josefinareboratti@juscorrientes.gov.ar</t>
  </si>
  <si>
    <t>alejandrofluna@juscorrientes.gov.ar</t>
  </si>
  <si>
    <t>Joaquinromeroalves@juscorrientes.gov.ar</t>
  </si>
  <si>
    <t>cazazzeron@juscorrientes.gov.ar</t>
  </si>
  <si>
    <t>elbadelgado@juscorrientes.gov.ar</t>
  </si>
  <si>
    <t>mariapfidel@juscorrientes.gov.ar</t>
  </si>
  <si>
    <t>dorasaucedo@juscorrientes.gov.ar</t>
  </si>
  <si>
    <t>No tengo</t>
  </si>
  <si>
    <t>mveronicasarda@juscorrientes.gov.ar</t>
  </si>
  <si>
    <t>fabricioregnet@juscorrientes.gov.ar</t>
  </si>
  <si>
    <t>vivianavirgilio@juscorrientes.gov.ar</t>
  </si>
  <si>
    <t>veronicasaavedra@juscorrientes.gov.ar</t>
  </si>
  <si>
    <t>jcivilycom-saladas@juscorrientes.gov.ar</t>
  </si>
  <si>
    <t>jcivilycom-saladas</t>
  </si>
  <si>
    <t>lauragvallejos@jucorrientes.gov.ar</t>
  </si>
  <si>
    <t>nataliavroubineau@juscorrientes.gov.ar</t>
  </si>
  <si>
    <t>mariaarostegui@juscorrientes.gov.ar</t>
  </si>
  <si>
    <t>jcivcomlab-stome@juscorrientes.gov.ar</t>
  </si>
  <si>
    <t>Aa</t>
  </si>
  <si>
    <t>San Cosme</t>
  </si>
  <si>
    <t>carmencardozo@juscorrientes.gov.ar</t>
  </si>
  <si>
    <t>San Miguel</t>
  </si>
  <si>
    <t>antoniorsanchez@juscorrientes.gov.ar</t>
  </si>
  <si>
    <t>mariacaceres@juscorrientes.gov.ar</t>
  </si>
  <si>
    <t>gabrielromero@juscorrientes.gov.ar</t>
  </si>
  <si>
    <t>jonatanpedrozo@juscorrientes.gov.ar</t>
  </si>
  <si>
    <t>robertocaceres@juscorrientes.gov.ar</t>
  </si>
  <si>
    <t>Sauce</t>
  </si>
  <si>
    <t>juzgadopazsauce@juscorrientes.gov.ar</t>
  </si>
  <si>
    <t>Paso de la Patria</t>
  </si>
  <si>
    <t>brunobarbieri@juscorrientes.gov.ar</t>
  </si>
  <si>
    <t>omarromero@juscorrientes.gov.ar</t>
  </si>
  <si>
    <t>Jcivilycom-saladas@juscorrientes.gov.ar</t>
  </si>
  <si>
    <t>San Carlos</t>
  </si>
  <si>
    <t>Juzgadopazsancarlos@juscorrienres.gov.ar</t>
  </si>
  <si>
    <t>3/01/0023</t>
  </si>
  <si>
    <t>lilianasoledadvera@juscorrientes.gov.ar</t>
  </si>
  <si>
    <t>mariaprado@juscorrientes.gov.ar</t>
  </si>
  <si>
    <t>ciroespindola2011@hotmail.com.ar</t>
  </si>
  <si>
    <t>dorasaucedo@juscorrientes.gov</t>
  </si>
  <si>
    <t>nicolasdominguez@juscorrientes.gov.ar</t>
  </si>
  <si>
    <t>mariagmendoza@juscorrientes.gov.ar</t>
  </si>
  <si>
    <t>Familia, Penal</t>
  </si>
  <si>
    <t>mariabay@juscorrientes.gov.ar</t>
  </si>
  <si>
    <t>24/01/0023</t>
  </si>
  <si>
    <t>federicopitton@juscorrientes.gov.ar</t>
  </si>
  <si>
    <t>mariafalcon@juscorrientes.gov.ar</t>
  </si>
  <si>
    <t>6/01/0023</t>
  </si>
  <si>
    <t>10/01/0023</t>
  </si>
  <si>
    <t>gustavoalcaine@juscorrientes.gov.ar</t>
  </si>
  <si>
    <t>cacivcomlab-stome@juscorrientes.gov.ar</t>
  </si>
  <si>
    <t>patriciancedrola@juscorrientes.gov.ar</t>
  </si>
  <si>
    <t>mariaslavin@juscorrientes.gov.ar</t>
  </si>
  <si>
    <t>carlospicciochi@juscorrientes.gov.ar</t>
  </si>
  <si>
    <t>guillermobarreto@juscorrientes.gov.ar</t>
  </si>
  <si>
    <t>indianagarcia@juscorrientes.gov.ar</t>
  </si>
  <si>
    <t>La Cruz</t>
  </si>
  <si>
    <t>JUZGADO DE PAZ</t>
  </si>
  <si>
    <t>claudiolopez@juscorrientes.gov.ar</t>
  </si>
  <si>
    <t>Juzgadopazalvear@juscorrientes.gov.ar</t>
  </si>
  <si>
    <t>ivotipersincula@juscorrientes.gov</t>
  </si>
  <si>
    <t>hugoromero@juscorrientes.gov. ar</t>
  </si>
  <si>
    <t>ailindpaiva@juscorrientes.gov.ar</t>
  </si>
  <si>
    <t>mariazubizarreta@juscorrientes.gov.ar</t>
  </si>
  <si>
    <t>rociocarbonell@juscorrientes.gov.ar</t>
  </si>
  <si>
    <t>cesarecalvi@juscorrientes.gov.ar</t>
  </si>
  <si>
    <t>mariaifreitag@juscorrientes.gov.ar</t>
  </si>
  <si>
    <t>migue.delima82@gmail.com</t>
  </si>
  <si>
    <t>estebanordenavia@juscorrientes.gov</t>
  </si>
  <si>
    <t>normasoto@juscorrientes.gov.ar</t>
  </si>
  <si>
    <t>gabrieldieguez@juscorrientes.gov.ar</t>
  </si>
  <si>
    <t>emilceglongo@juscorrientes.gov.ar</t>
  </si>
  <si>
    <t>carolinaaquino@juscorrientes.gov.ar</t>
  </si>
  <si>
    <t>joseelopez@juscorrientes.gov.ar</t>
  </si>
  <si>
    <t>mariacuneo@juscorrientes.gov.ar</t>
  </si>
  <si>
    <t>26/12/0022</t>
  </si>
  <si>
    <t>27/12/0022</t>
  </si>
  <si>
    <t>Marielavgvalussi@juscorriejtes.gov.ar</t>
  </si>
  <si>
    <t>Jinstcorrec-ituzaingo@juscorrientes.gov.ar</t>
  </si>
  <si>
    <t>laurataglioretti@juscorrientes.gov.ar</t>
  </si>
  <si>
    <t>analiagranero@juscorrientes.gov.ar</t>
  </si>
  <si>
    <t>marialauramarino@juscorrientes.gov</t>
  </si>
  <si>
    <t>mirtamarecos@juscorrientes.gov.ar</t>
  </si>
  <si>
    <t>lilianasuaid@juscorrientes.gov.ar</t>
  </si>
  <si>
    <t>marisaalderete@juscorrientes.gov.ar</t>
  </si>
  <si>
    <t>katherinaramirez@juscorrientes.gov.ar</t>
  </si>
  <si>
    <t>mariagalvezdc@juscorrientes.gov.ar</t>
  </si>
  <si>
    <t>mariaellamas@juscorrientes.gov.ar</t>
  </si>
  <si>
    <t>carlossemhan@juscorrientes.gov.ar</t>
  </si>
  <si>
    <t>lauraandreasaade@juscorrientes.gov.ar</t>
  </si>
  <si>
    <t>georgina.garavalia@juscorrientes.gov.ar</t>
  </si>
  <si>
    <t>jcivcomlab-ituzaingo@juscorrientes.gov.ar</t>
  </si>
  <si>
    <t>Angie_iglesia@hotmail.com</t>
  </si>
  <si>
    <t>soledadvicente@juscorrientes.gov.ar</t>
  </si>
  <si>
    <t>valeriamello@juscorrientes.gov.ar</t>
  </si>
  <si>
    <t>mariamancedo@juscorrientes.gov.ar</t>
  </si>
  <si>
    <t>mariaayala@juscorrientes.gov.ar</t>
  </si>
  <si>
    <t>joaquinmcordoba@juscorrientes.gov.ar</t>
  </si>
  <si>
    <t>drgabrielgimenez10@gmail.com</t>
  </si>
  <si>
    <t>drgabrielgimenez@juscorrientes.gov.ar</t>
  </si>
  <si>
    <t>jfamila2-capital@juscorrientes.gov.ar</t>
  </si>
  <si>
    <t>juazgadopazgmartinez@juscorrientes.gov.ar</t>
  </si>
  <si>
    <t>cristianretamar@juscorrientes.gov.ar</t>
  </si>
  <si>
    <t>olgaubaldo@juscorrientes.gov.ar</t>
  </si>
  <si>
    <t>jinstruccion3-goya@juscorrientes.gov.ar</t>
  </si>
  <si>
    <t>gabrielarios@juscorrientes.gov.ar</t>
  </si>
  <si>
    <t>Sandramhidalgo@juscorrientes.gov.ar</t>
  </si>
  <si>
    <t>jinstruccion1-capital@juscorrientes.gov.ar</t>
  </si>
  <si>
    <t>ordenaviaesteban_cur@ucp.edu.ar</t>
  </si>
  <si>
    <t>Cinthiarivero@juscorrientes.gov.ar</t>
  </si>
  <si>
    <t>23/12/0022</t>
  </si>
  <si>
    <t>walterheine@juscorrientes.gov.ar</t>
  </si>
  <si>
    <t>diegosanchez@juscorrientes.gov.ar</t>
  </si>
  <si>
    <t>marielavgvalussi@juscorrientes.gov.ar</t>
  </si>
  <si>
    <t>mnkupervaser@juscorrientes.gov.ar</t>
  </si>
  <si>
    <t>mariaperrotta@juscorrientes.gov</t>
  </si>
  <si>
    <t>seyla bengochea@juscorrientes.gov.ar</t>
  </si>
  <si>
    <t>tuliosanchezm@juscorrientes.gov.ar</t>
  </si>
  <si>
    <t>mariameana@juscorrientes.gov.ar</t>
  </si>
  <si>
    <t>veronicajantus@juscorrientes.gov.ar</t>
  </si>
  <si>
    <t>helenaapodesta@juscorrientes.gov ar</t>
  </si>
  <si>
    <t>juancrodriguez@juscorrientes.como.ar</t>
  </si>
  <si>
    <t>jinstcorrec-saladas@juscorrientes.gov.ar</t>
  </si>
  <si>
    <t>soymili87@gmail.com</t>
  </si>
  <si>
    <t>victorbarrios@juscorrientes.gov.ar</t>
  </si>
  <si>
    <t>APELLIDO Y NOMBRE</t>
  </si>
  <si>
    <t>DENEGRI, MARIA EVANGELINA</t>
  </si>
  <si>
    <t>HIDALGO DE AGUIRRI, SANDRA MELANIA</t>
  </si>
  <si>
    <t>RIOS, GABRIELA MARIA JOSE</t>
  </si>
  <si>
    <t>VALLEJOS, LAURA GRACIELA</t>
  </si>
  <si>
    <t>VILLAVERDE ZONI, KARINA ANDREA</t>
  </si>
  <si>
    <t>ZENO, MYRIAN ESTER</t>
  </si>
  <si>
    <t>ROMERO, GABRIEL</t>
  </si>
  <si>
    <t>Berón de Astrada</t>
  </si>
  <si>
    <t>ROMERO, OMAR DARIO</t>
  </si>
  <si>
    <t>Caa Catí</t>
  </si>
  <si>
    <t>CACERES, MARIA ALEJANDRA</t>
  </si>
  <si>
    <t>Concepción</t>
  </si>
  <si>
    <t>ACEVEDO, LISI ROMINA</t>
  </si>
  <si>
    <t>CÁMARA DE APELACIONES EN LO CRIMINAL</t>
  </si>
  <si>
    <t>AGUIRRE MOREYRA, MARIA ALEJANDRA</t>
  </si>
  <si>
    <t>JUZGADO CORRECCIONAL N° 1</t>
  </si>
  <si>
    <t>ALCAINE, GUSTAVO DANIEL</t>
  </si>
  <si>
    <t>ALDERETE, MARISA GRACIELA</t>
  </si>
  <si>
    <t>CÁMARA DE APELACIONES EN LO CIVIL Y COMERCIAL - SALA I</t>
  </si>
  <si>
    <t>ALEGRE FERNANDEZ, MARIA LOURDES</t>
  </si>
  <si>
    <t>JUZGADO LABORAL N° 3</t>
  </si>
  <si>
    <t>ANDREAU, RICARDO MIGUEL</t>
  </si>
  <si>
    <t>JUZGADO CIVIL Y COMERCIAL N° 9 - CORRIENTES</t>
  </si>
  <si>
    <t>AROSTEGUI, MARIA LUISA</t>
  </si>
  <si>
    <t>INSPECTORÍA DE JUSTICIA DE PAZ</t>
  </si>
  <si>
    <t>AYALA, MARIA DOLORES</t>
  </si>
  <si>
    <t>JUZGADO DE FAMILIA, NIÑEZ Y ADOLESCENCIA N° 3</t>
  </si>
  <si>
    <t>BARRETO, GUILLERMO</t>
  </si>
  <si>
    <t>BARRIOS MARASCO, LISANDRO CLAUDELINO</t>
  </si>
  <si>
    <t>CÁMARA DE APELACIONES EN LO CIVIL Y COMERCIAL - SALA II</t>
  </si>
  <si>
    <t>BAY, MARIA FERNANDA</t>
  </si>
  <si>
    <t>JUZGADO DE FAMILIA, NIÑEZ Y ADOLESCENCIA N° 6</t>
  </si>
  <si>
    <t>CASAROTTO, GABRIELA NATALIA</t>
  </si>
  <si>
    <t>CASCO, MARY MERCEDES</t>
  </si>
  <si>
    <t>CHEQUIM, RUFINO JOSE</t>
  </si>
  <si>
    <t>JUZGADO CIVIL Y COMERCIAL N° 12 - CORRIENTES</t>
  </si>
  <si>
    <t>CIMA DE FAGNANI, MARIA EUGENIA</t>
  </si>
  <si>
    <t>JUZGADO CIVIL Y COMERCIAL N° 2 - CORRIENTES</t>
  </si>
  <si>
    <t>CUNEO CODERMATZ, MARIA JOSEFINA</t>
  </si>
  <si>
    <t>DELGADO SOLIS, ELBA ERIKA</t>
  </si>
  <si>
    <t>CÁMARA DE APELACIONES EN LO CIVIL Y COMERCIAL - SALA III</t>
  </si>
  <si>
    <t>DIEGUEZ, GABRIEL MAXIMILIANO</t>
  </si>
  <si>
    <t>JUZGADO CIVIL Y COMERCIAL N° 7 - CORRIENTES</t>
  </si>
  <si>
    <t>FALCON FIGUEREDO, RAMIRO ADRIAN</t>
  </si>
  <si>
    <t>SECRETARIA JURISDICCIONAL N° 4</t>
  </si>
  <si>
    <t>FALCON, MARIA FERNANDA</t>
  </si>
  <si>
    <t>JUZGADO LABORAL N° 2</t>
  </si>
  <si>
    <t>FIDEL, MARIA PAULA</t>
  </si>
  <si>
    <t>FIENI, NATALIA EDITH</t>
  </si>
  <si>
    <t>GALVEZ DIAZ COLODRERO, MARIA AGUSTINA</t>
  </si>
  <si>
    <t>JUZGADO DE FAMILIA, NIÑEZ Y ADOLESCENCIA N° 5</t>
  </si>
  <si>
    <t>GARAVAGLIA, GEORGINA MARIA ITATI</t>
  </si>
  <si>
    <t>GARCIA LUZA, LAURA INDIANA</t>
  </si>
  <si>
    <t>GOMEZ VALUSSI, MARIELA VERONICA</t>
  </si>
  <si>
    <t>GONZALEZ LONGO, MARIA EMILCE</t>
  </si>
  <si>
    <t>JUZGADO LABORAL N° 4</t>
  </si>
  <si>
    <t>GRIECO BARRIONUEVO, STEFANIA</t>
  </si>
  <si>
    <t>IGLESIA LLANO, ANGELA LOURDES</t>
  </si>
  <si>
    <t>JANTUS LEWINTRE, VERONICA MARTA</t>
  </si>
  <si>
    <t>KUPERVASER, MARIELA NOEMI</t>
  </si>
  <si>
    <t>LARGHI, MARIA LORENA</t>
  </si>
  <si>
    <t>CÁMARA DE APELACIONES EN LO CONTENCIOSO ADMINISTRATIVO Y ELECTORAL</t>
  </si>
  <si>
    <t>LLAMAS MARTINEZ, MARIA EUGENIA</t>
  </si>
  <si>
    <t>JUZGADO CIVIL Y COMERCIAL N° 1 - CORRIENTES</t>
  </si>
  <si>
    <t>LOPEZ, JOSE EVARISTO</t>
  </si>
  <si>
    <t>MANCEDO, MARIA TERESITA</t>
  </si>
  <si>
    <t>MARECOS, MIRTA GRACIELA</t>
  </si>
  <si>
    <t>CÁMARA DE APELACIONES EN LO CIVIL Y COMERCIAL - SALA IV</t>
  </si>
  <si>
    <t>MARINO PEZZARINI, MARIA LAURA</t>
  </si>
  <si>
    <t>MARTELOTTE, ANDREA LUCIANA</t>
  </si>
  <si>
    <t>JUZGADO CIVIL Y COMERCIAL N° 11 - CORRIENTES</t>
  </si>
  <si>
    <t>MARTINEZ CORDOBA, JOAQUIN ARTURO</t>
  </si>
  <si>
    <t>MATTEIO, HECTOR OSCAR</t>
  </si>
  <si>
    <t>MEANA GONZALEZ, MARIA ELENA</t>
  </si>
  <si>
    <t>MEDINA, NOELIA GRISEL</t>
  </si>
  <si>
    <t>MELLO, VALERIA ARACELI</t>
  </si>
  <si>
    <t>ORTIZ, SILVANA SOLEDAD</t>
  </si>
  <si>
    <t>PICCIOCHI RIOS, CARLOS MARIA</t>
  </si>
  <si>
    <t>CÁMARA DE APELACIONES EN LO LABORAL</t>
  </si>
  <si>
    <t>RAMIREZ, KATHERINA ITATI DEL ROSARIO</t>
  </si>
  <si>
    <t>JUZGADO DE INSTRUCCION N° 2</t>
  </si>
  <si>
    <t>RIOS BENITEZ, LUZ MARIA</t>
  </si>
  <si>
    <t>RODRIGUEZ, DAVID</t>
  </si>
  <si>
    <t>JUZGADO DE INSTRUCCION N° 1</t>
  </si>
  <si>
    <t>RODRIGUEZ, JUAN CARLOS</t>
  </si>
  <si>
    <t>JUZGADO DE INSTRUCCION N° 4</t>
  </si>
  <si>
    <t>ROMERO, HUGO EDGARDO</t>
  </si>
  <si>
    <t>JUZGADO DE EJECUCIÓN DE CONDENA</t>
  </si>
  <si>
    <t>ROMERO, MARIANA SOLEDAD</t>
  </si>
  <si>
    <t>ROMERO, MILENA BELEN</t>
  </si>
  <si>
    <t>ROUBINEAU, NATALIA VERONICA</t>
  </si>
  <si>
    <t>SAADE, LAURA ANDREA</t>
  </si>
  <si>
    <t>SANCHEZ MARIÑO, TULIO MARIANO</t>
  </si>
  <si>
    <t>JUZGADO LABORAL N° 1</t>
  </si>
  <si>
    <t>SARDA VISCARDI, MARIA VERONICA</t>
  </si>
  <si>
    <t>SEMHAN, CARLOS JESUS RAMON</t>
  </si>
  <si>
    <t>SLAVIN, MARIA ELOISA</t>
  </si>
  <si>
    <t>SOTO DE CASSARINO, NORMA BEATRIZ</t>
  </si>
  <si>
    <t>SUAID, LILIANA GRACIELA</t>
  </si>
  <si>
    <t>CÁMARA DE APELACIONES EN LO CIVIL Y COMERCIAL - PRESIDENCIA</t>
  </si>
  <si>
    <t>TADINACK, VALERIA MARIA DE LOS ANGELES</t>
  </si>
  <si>
    <t>TRABALON, NORMA ROSANA</t>
  </si>
  <si>
    <t>UBALDO, OLGA ALICIA</t>
  </si>
  <si>
    <t>VICENTE REPARAZ, MARIA SOLEDAD</t>
  </si>
  <si>
    <t>VIGLIANO, JAVIER ALEJANDRO</t>
  </si>
  <si>
    <t>BARRIOS, VICTOR SAMUEL</t>
  </si>
  <si>
    <t>JUZGADO CIVIL, COMERCIAL, LABORAL, FAMILIA Y PAZ</t>
  </si>
  <si>
    <t>GIMENEZ, GABRIEL ORLANDO</t>
  </si>
  <si>
    <t>Itá Ibaté</t>
  </si>
  <si>
    <t>PRADO, MARIA ANGELICA</t>
  </si>
  <si>
    <t>Itatí</t>
  </si>
  <si>
    <t>BARBIERI, BRUNO CARLO</t>
  </si>
  <si>
    <t>SANCHEZ, DIEGO JOAQUIN</t>
  </si>
  <si>
    <t>CASCO, MAURO DANIEL</t>
  </si>
  <si>
    <t>DEL FABBRO, SILVANA PAOLA</t>
  </si>
  <si>
    <t>INSAURRALDE, ARMANDO DALMACIO</t>
  </si>
  <si>
    <t>LOPEZ VALLEJOS, MARIA SILVIA</t>
  </si>
  <si>
    <t>MARCONI LAMAZON, FABIANA ALEJANDRA</t>
  </si>
  <si>
    <t>PEZZELATO, CARLOS MANUEL</t>
  </si>
  <si>
    <t>SOTO, CRISTINA MARISA</t>
  </si>
  <si>
    <t>VERA, LILIANA SOLEDAD</t>
  </si>
  <si>
    <t>CARDOZO VERA, CARMEN INES</t>
  </si>
  <si>
    <t>BENGOCHEA SPAGNOLO, SEYLA JESICA</t>
  </si>
  <si>
    <t>PEDROZO, JONATAN HORACIO</t>
  </si>
  <si>
    <t>SANCHEZ, ANTONIO RAMON</t>
  </si>
  <si>
    <t>ACOSTA, RUBEN LUIS</t>
  </si>
  <si>
    <t>ESPINDOLA, CIRO RICARDO</t>
  </si>
  <si>
    <t>GRANERO, ANALIA</t>
  </si>
  <si>
    <t>TAGLIORETTI, LAURA</t>
  </si>
  <si>
    <t>BERTON, LUIS</t>
  </si>
  <si>
    <t>CAMACHO DIAZ, MARIA BELEN</t>
  </si>
  <si>
    <t>CHIAPPE DE ARANGUIZ, MARIA ADELA</t>
  </si>
  <si>
    <t>FABRO, MARIA FERNANDA</t>
  </si>
  <si>
    <t>MOREIRA, KARINA MARIEL</t>
  </si>
  <si>
    <t>ROMERO ALVES, JOAQUIN ARMANDO</t>
  </si>
  <si>
    <t>ST JOHN, IGNACIO</t>
  </si>
  <si>
    <t>TIXE DE OLIVETTI, LILIAN CRISTINA</t>
  </si>
  <si>
    <t>VILLALBA, ERIKA LIDELMA</t>
  </si>
  <si>
    <t>RUIZ DIAZ, PAOLA YANINA</t>
  </si>
  <si>
    <t>GOBERNADOR MARTINEZ</t>
  </si>
  <si>
    <t>ALVAREZ, ALICIA BEATRIZ</t>
  </si>
  <si>
    <t>CÁMARA DE APELACIONES CIVIL, COMERCIAL Y LABORAL</t>
  </si>
  <si>
    <t>CAAMAÑO, MARTIN JOSE</t>
  </si>
  <si>
    <t>CEDROLA, PATRICIA NOEMI</t>
  </si>
  <si>
    <t>DIAZ COLODRERO, ANALIA</t>
  </si>
  <si>
    <t>ESCOBAR DOMINGUEZ, MARIA MERCEDES</t>
  </si>
  <si>
    <t>FERRARA, RICARDO ANIBAL</t>
  </si>
  <si>
    <t>JUZGADO DE INSTRUCCION N° 3 Y CORRECCIONAL</t>
  </si>
  <si>
    <t>FONDON, MARIA DEL PILAR</t>
  </si>
  <si>
    <t>LACAVA, PATRICIA CAROLINA</t>
  </si>
  <si>
    <t>LUCOSKI, VALERIA VANESSA</t>
  </si>
  <si>
    <t>MELANA DE PIAZZA, ALICIA NOEMI</t>
  </si>
  <si>
    <t>MENDEZ, MARIA LAURA</t>
  </si>
  <si>
    <t>PENZO, MARIA ANTONIA</t>
  </si>
  <si>
    <t>PITTON, FEDERICO JAVIER</t>
  </si>
  <si>
    <t>REBORATTI, JOSEFINA</t>
  </si>
  <si>
    <t>JUZGADO CIVIL Y COMERCIAL N° 3</t>
  </si>
  <si>
    <t>SANABRIA, MONICA SANDRA</t>
  </si>
  <si>
    <t>SANCHEZ, ANA LORENA</t>
  </si>
  <si>
    <t>SCHELLER, ANA MARIA</t>
  </si>
  <si>
    <t>SCOFANO, JORGE ERNESTO</t>
  </si>
  <si>
    <t>ZAZZERON DE FRATTINI, CARINA RAQUEL</t>
  </si>
  <si>
    <t>ZUBIZARRETA DE VALLEJOS, MARIA NOEL</t>
  </si>
  <si>
    <t>DOMINGUEZ, NICOLAS OTONIEL</t>
  </si>
  <si>
    <t>SIERRA, MARCELO SAMUEL</t>
  </si>
  <si>
    <t>PERSINCULA CERQUETTI, IVOTI FERNANDA MARIA</t>
  </si>
  <si>
    <t>Santa Lucía</t>
  </si>
  <si>
    <t>SANCHEZ TRAININI, MARIA CAROLINA</t>
  </si>
  <si>
    <t>SGRINZI, MARIA JOSE</t>
  </si>
  <si>
    <t>ESCOBAR, JUAN CARLOS</t>
  </si>
  <si>
    <t>Curuzú Cuatiá</t>
  </si>
  <si>
    <t>FERREYRA, ANDREA SILVINA</t>
  </si>
  <si>
    <t>FREITAG, MARIA IARA</t>
  </si>
  <si>
    <t>LUNA, ALEJANDRO FRANCISCO</t>
  </si>
  <si>
    <t>MARTINEZ, ROBERTO LEONARDO ANIBAL</t>
  </si>
  <si>
    <t>MOLINA, GLADIS RAQUEL</t>
  </si>
  <si>
    <t>ORDENAVIA, ESTEBAN JOSE</t>
  </si>
  <si>
    <t>RIDOLFI, MARIA ISABEL</t>
  </si>
  <si>
    <t>URRELI, ADRIANA INES</t>
  </si>
  <si>
    <t>VERA, VERONICA ELIZABETH</t>
  </si>
  <si>
    <t>CASAS, NOELIA LUISINA</t>
  </si>
  <si>
    <t>ESPECHE, FRANCISCO GREGORIO</t>
  </si>
  <si>
    <t>LAFUENTE, MARIA FLORENCIA</t>
  </si>
  <si>
    <t>LUCHESSI, SERGIO MARCELO</t>
  </si>
  <si>
    <t>MENDEZ, MARIA ELENA</t>
  </si>
  <si>
    <t>PODESTA GOMEZ, HELENA ALEJANDRA</t>
  </si>
  <si>
    <t>PORTA FERNANDEZ, CLAUDIA MERCEDES</t>
  </si>
  <si>
    <t>SAUCEDO, DORA DEL CARMEN</t>
  </si>
  <si>
    <t>VERCHER ARIZAGA, MARIA FERNANDA</t>
  </si>
  <si>
    <t>CASELLO, LAURA ROSANA</t>
  </si>
  <si>
    <t>LOPEZ, CLAUDIO LUIS RAMON</t>
  </si>
  <si>
    <t>CHAVEZ, LISANDRO JOSE NAHUEL</t>
  </si>
  <si>
    <t>JUZGADO CIVIL, COMERCIAL, LABORAL, FAMILIA, MENORES Y PAZ</t>
  </si>
  <si>
    <t>CHIGRE, GABRIELA CELESTE</t>
  </si>
  <si>
    <t>ANDREAU, ANDREA NATALIA</t>
  </si>
  <si>
    <t>AYALA, ROBERTO CARLOS</t>
  </si>
  <si>
    <t>BRITES, VICENTE HUMBERTO</t>
  </si>
  <si>
    <t>HEINE, WALTER ALEJANDRO</t>
  </si>
  <si>
    <t>QUEIROLO, CARLOS HORACIO</t>
  </si>
  <si>
    <t>SAAVEDRA CASCO, MARCELO ARIEL</t>
  </si>
  <si>
    <t>CALVI, CESAR ERNESTO</t>
  </si>
  <si>
    <t>TRIBUNAL ORAL PENAL</t>
  </si>
  <si>
    <t>CARBONELL, ROCIO CATALINA</t>
  </si>
  <si>
    <t>JUZGADO DE INSTRUCCION Y CORRECCIONAL N° 2</t>
  </si>
  <si>
    <t>FARALDO, MARIA FERNANDA</t>
  </si>
  <si>
    <t>GOMEZ, JESICA MELINA</t>
  </si>
  <si>
    <t>JUZGADO DE INSTRUCCION Y CORRECCIONAL N° 1</t>
  </si>
  <si>
    <t>SAAVEDRA CASCO, VERONICA DEL CARMEN</t>
  </si>
  <si>
    <t xml:space="preserve">JUZGADO DE FAMILIA, NIÑEZ Y ADOLESCENCIA </t>
  </si>
  <si>
    <t>VALENZUELA BAEZ, CYNTHIA EUGENIA</t>
  </si>
  <si>
    <t>VERON, MONICA ROSANA</t>
  </si>
  <si>
    <t>MENDOZA, MARIA GRACIELA</t>
  </si>
  <si>
    <t>SAUCEDO, MAURICIO PASTOR</t>
  </si>
  <si>
    <t>CACERES PALLAVIDINO, ROBERTO MANUEL</t>
  </si>
  <si>
    <t>RODRIGUEZ NERY, RAMONA RAQUEL</t>
  </si>
  <si>
    <t>BLANCO, FABIO ALEJANDRO</t>
  </si>
  <si>
    <t>CARBO, ENRIQUE ALEJANDRO</t>
  </si>
  <si>
    <t>DE LIMA, MIGUELINA ANDREA</t>
  </si>
  <si>
    <t>ESPINDOLA, ANDREA EMILSE</t>
  </si>
  <si>
    <t>NAVARRO, VALERIA CAROLINA</t>
  </si>
  <si>
    <t>OJEDA, JOSEFINA LILIANA DEL CARMEN</t>
  </si>
  <si>
    <t>PERROTTA, MARIA EUGENIA</t>
  </si>
  <si>
    <t>BOUCHARD, ANA ROSA</t>
  </si>
  <si>
    <t>DUARTE, LUCIANA PATRICIA</t>
  </si>
  <si>
    <t>GONZALEZ, MARCELA ALEJANDRA</t>
  </si>
  <si>
    <t>LUCCA, MARCOS ALBERTO</t>
  </si>
  <si>
    <t>MUÑOZ ZINI DE FISCH, MARIA SILVIA</t>
  </si>
  <si>
    <t>REGNET, FABRICIO JAVIER</t>
  </si>
  <si>
    <t>VIRGILIO, VIVIANA</t>
  </si>
  <si>
    <t>RIVERO GONZALEZ, CINTHIA VALERIA</t>
  </si>
  <si>
    <t>AQUINO, CAROLINA MARIA</t>
  </si>
  <si>
    <t>BLANCO, NOEMI LILIANA</t>
  </si>
  <si>
    <t>CANTEROS, AXEL SERGIO REINALDO</t>
  </si>
  <si>
    <t>MAC DONALD, JORGE EDUARDO</t>
  </si>
  <si>
    <t>PAIVA, AILIN DAISY</t>
  </si>
  <si>
    <t>PETENATTI, NELSON MARCELO</t>
  </si>
  <si>
    <t>RETAMAR, CRISTIAN DANIEL</t>
  </si>
  <si>
    <t>ROVIRA, EDUARDO OSCAR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</si>
</sst>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0" fillId="2" borderId="0" xfId="0" applyFont="1" applyFill="1" applyAlignment="1"/>
    <xf numFmtId="0" fontId="1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0" borderId="1" xfId="0" quotePrefix="1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14" fontId="0" fillId="0" borderId="0" xfId="0" applyNumberFormat="1" applyFont="1" applyAlignment="1"/>
    <xf numFmtId="0" fontId="2" fillId="0" borderId="0" xfId="0" applyFont="1" applyAlignment="1"/>
    <xf numFmtId="0" fontId="0" fillId="0" borderId="0" xfId="0"/>
    <xf numFmtId="49" fontId="0" fillId="0" borderId="0" xfId="0" applyNumberFormat="1" applyFont="1" applyAlignment="1"/>
    <xf numFmtId="14" fontId="1" fillId="3" borderId="1" xfId="0" applyNumberFormat="1" applyFont="1" applyFill="1" applyBorder="1" applyAlignment="1">
      <alignment wrapText="1"/>
    </xf>
    <xf numFmtId="0" fontId="0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14" fontId="1" fillId="2" borderId="2" xfId="0" applyNumberFormat="1" applyFont="1" applyFill="1" applyBorder="1" applyAlignment="1">
      <alignment wrapText="1"/>
    </xf>
    <xf numFmtId="14" fontId="0" fillId="0" borderId="1" xfId="0" applyNumberFormat="1" applyFont="1" applyBorder="1" applyAlignment="1"/>
    <xf numFmtId="0" fontId="0" fillId="0" borderId="1" xfId="0" applyFont="1" applyBorder="1" applyAlignment="1">
      <alignment vertical="justify"/>
    </xf>
    <xf numFmtId="14" fontId="0" fillId="0" borderId="1" xfId="0" applyNumberFormat="1" applyFont="1" applyBorder="1" applyAlignment="1">
      <alignment vertical="justify"/>
    </xf>
    <xf numFmtId="0" fontId="1" fillId="0" borderId="1" xfId="0" applyFont="1" applyBorder="1" applyAlignment="1">
      <alignment vertical="justify" wrapText="1"/>
    </xf>
    <xf numFmtId="0" fontId="1" fillId="2" borderId="2" xfId="0" applyFont="1" applyFill="1" applyBorder="1" applyAlignment="1">
      <alignment vertical="justify" wrapText="1"/>
    </xf>
    <xf numFmtId="0" fontId="2" fillId="0" borderId="1" xfId="0" applyFont="1" applyBorder="1" applyAlignment="1">
      <alignment vertical="justify"/>
    </xf>
    <xf numFmtId="14" fontId="0" fillId="0" borderId="1" xfId="0" applyNumberFormat="1" applyFont="1" applyBorder="1" applyAlignment="1">
      <alignment wrapText="1"/>
    </xf>
    <xf numFmtId="14" fontId="0" fillId="2" borderId="1" xfId="0" applyNumberFormat="1" applyFont="1" applyFill="1" applyBorder="1" applyAlignment="1">
      <alignment wrapText="1"/>
    </xf>
    <xf numFmtId="14" fontId="0" fillId="2" borderId="2" xfId="0" applyNumberFormat="1" applyFont="1" applyFill="1" applyBorder="1" applyAlignment="1">
      <alignment wrapText="1"/>
    </xf>
    <xf numFmtId="14" fontId="0" fillId="2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lia.presman/Downloads/InformacionDeContactoDeAgentes-43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1">
          <cell r="A1" t="str">
            <v>Documento Nro</v>
          </cell>
          <cell r="B1" t="str">
            <v>Localidad</v>
          </cell>
          <cell r="C1" t="str">
            <v>Dependencia</v>
          </cell>
          <cell r="D1" t="str">
            <v>Documento Nro</v>
          </cell>
          <cell r="E1" t="str">
            <v>Agente</v>
          </cell>
        </row>
        <row r="2">
          <cell r="A2">
            <v>20259688</v>
          </cell>
          <cell r="B2" t="str">
            <v>Alvear</v>
          </cell>
          <cell r="C2" t="str">
            <v>JUZGADO CIVIL, COMERCIAL, LABORAL, FAMILIA Y PAZ</v>
          </cell>
          <cell r="D2">
            <v>20259688</v>
          </cell>
          <cell r="E2" t="str">
            <v>ARANDA, CLARA LOURDES</v>
          </cell>
        </row>
        <row r="3">
          <cell r="A3">
            <v>14861676</v>
          </cell>
          <cell r="B3" t="str">
            <v>Alvear</v>
          </cell>
          <cell r="C3" t="str">
            <v>JUZGADO CIVIL, COMERCIAL, LABORAL, FAMILIA Y PAZ</v>
          </cell>
          <cell r="D3">
            <v>14861676</v>
          </cell>
          <cell r="E3" t="str">
            <v>CORREA VENGUIARRUTTI, MARIA ESTELA</v>
          </cell>
        </row>
        <row r="4">
          <cell r="A4">
            <v>30017410</v>
          </cell>
          <cell r="B4" t="str">
            <v>Alvear</v>
          </cell>
          <cell r="C4" t="str">
            <v>JUZGADO CIVIL, COMERCIAL, LABORAL, FAMILIA Y PAZ</v>
          </cell>
          <cell r="D4">
            <v>30017410</v>
          </cell>
          <cell r="E4" t="str">
            <v>GOMEZ, ALEJANDRO DARIO</v>
          </cell>
        </row>
        <row r="5">
          <cell r="A5">
            <v>22247484</v>
          </cell>
          <cell r="B5" t="str">
            <v>Alvear</v>
          </cell>
          <cell r="C5" t="str">
            <v>JUZGADO CIVIL, COMERCIAL, LABORAL, FAMILIA Y PAZ</v>
          </cell>
          <cell r="D5">
            <v>22247484</v>
          </cell>
          <cell r="E5" t="str">
            <v>MAYDANA, MATEO</v>
          </cell>
        </row>
        <row r="6">
          <cell r="A6">
            <v>17598748</v>
          </cell>
          <cell r="B6" t="str">
            <v>Alvear</v>
          </cell>
          <cell r="C6" t="str">
            <v>JUZGADO CIVIL, COMERCIAL, LABORAL, FAMILIA Y PAZ</v>
          </cell>
          <cell r="D6">
            <v>17598748</v>
          </cell>
          <cell r="E6" t="str">
            <v>MENDOZA, MARIA GRACIELA</v>
          </cell>
        </row>
        <row r="7">
          <cell r="A7">
            <v>16361558</v>
          </cell>
          <cell r="B7" t="str">
            <v>Alvear</v>
          </cell>
          <cell r="C7" t="str">
            <v>JUZGADO CIVIL, COMERCIAL, LABORAL, FAMILIA Y PAZ</v>
          </cell>
          <cell r="D7">
            <v>16361558</v>
          </cell>
          <cell r="E7" t="str">
            <v>MEZA, CEFERINO ARIEL</v>
          </cell>
        </row>
        <row r="8">
          <cell r="A8">
            <v>37587274</v>
          </cell>
          <cell r="B8" t="str">
            <v>Alvear</v>
          </cell>
          <cell r="C8" t="str">
            <v>JUZGADO CIVIL, COMERCIAL, LABORAL, FAMILIA Y PAZ</v>
          </cell>
          <cell r="D8">
            <v>37587274</v>
          </cell>
          <cell r="E8" t="str">
            <v>ROMERO NAZER, LAYLA</v>
          </cell>
        </row>
        <row r="9">
          <cell r="A9">
            <v>13567512</v>
          </cell>
          <cell r="B9" t="str">
            <v>Alvear</v>
          </cell>
          <cell r="C9" t="str">
            <v>JUZGADO CIVIL, COMERCIAL, LABORAL, FAMILIA Y PAZ</v>
          </cell>
          <cell r="D9">
            <v>13567512</v>
          </cell>
          <cell r="E9" t="str">
            <v>SAUCEDO, MAURICIO PASTOR</v>
          </cell>
        </row>
        <row r="10">
          <cell r="A10">
            <v>31787550</v>
          </cell>
          <cell r="B10" t="str">
            <v>Alvear</v>
          </cell>
          <cell r="C10" t="str">
            <v>Oficina de Defensoria de Pobres de Santo Tome</v>
          </cell>
          <cell r="D10">
            <v>31787550</v>
          </cell>
          <cell r="E10" t="str">
            <v>AGUIRRE, ROCIO MARLENE</v>
          </cell>
        </row>
        <row r="11">
          <cell r="A11">
            <v>28455988</v>
          </cell>
          <cell r="B11" t="str">
            <v>Bella Vista</v>
          </cell>
          <cell r="C11" t="str">
            <v>ASESORIA DE MENORES E INCAPACES</v>
          </cell>
          <cell r="D11">
            <v>28455988</v>
          </cell>
          <cell r="E11" t="str">
            <v>ACHITTE, ANA MARIA</v>
          </cell>
        </row>
        <row r="12">
          <cell r="A12">
            <v>28202507</v>
          </cell>
          <cell r="B12" t="str">
            <v>Bella Vista</v>
          </cell>
          <cell r="C12" t="str">
            <v>ASESORIA DE MENORES E INCAPACES</v>
          </cell>
          <cell r="D12">
            <v>28202507</v>
          </cell>
          <cell r="E12" t="str">
            <v>FRANCO ROYG, JOSE FEDERICO</v>
          </cell>
        </row>
        <row r="13">
          <cell r="A13">
            <v>28020091</v>
          </cell>
          <cell r="B13" t="str">
            <v>Bella Vista</v>
          </cell>
          <cell r="C13" t="str">
            <v>ASESORIA DE MENORES E INCAPACES</v>
          </cell>
          <cell r="D13">
            <v>28020091</v>
          </cell>
          <cell r="E13" t="str">
            <v>GOMEZ, IVANA SOLEDAD</v>
          </cell>
        </row>
        <row r="14">
          <cell r="A14">
            <v>35735592</v>
          </cell>
          <cell r="B14" t="str">
            <v>Bella Vista</v>
          </cell>
          <cell r="C14" t="str">
            <v>ASESORIA DE MENORES E INCAPACES</v>
          </cell>
          <cell r="D14">
            <v>35735592</v>
          </cell>
          <cell r="E14" t="str">
            <v>GOMEZ DOMINGUEZ, MARIA JOSÉ</v>
          </cell>
        </row>
        <row r="15">
          <cell r="A15">
            <v>33802744</v>
          </cell>
          <cell r="B15" t="str">
            <v>Bella Vista</v>
          </cell>
          <cell r="C15" t="str">
            <v>ASESORIA DE MENORES E INCAPACES</v>
          </cell>
          <cell r="D15">
            <v>33802744</v>
          </cell>
          <cell r="E15" t="str">
            <v>GRIOLIO, DANIEL ALFREDO</v>
          </cell>
        </row>
        <row r="16">
          <cell r="A16">
            <v>31255677</v>
          </cell>
          <cell r="B16" t="str">
            <v>Bella Vista</v>
          </cell>
          <cell r="C16" t="str">
            <v>ASESORIA DE MENORES E INCAPACES</v>
          </cell>
          <cell r="D16">
            <v>31255677</v>
          </cell>
          <cell r="E16" t="str">
            <v>YEDRO, CECILIA IRENE</v>
          </cell>
        </row>
        <row r="17">
          <cell r="A17">
            <v>26210273</v>
          </cell>
          <cell r="B17" t="str">
            <v>Bella Vista</v>
          </cell>
          <cell r="C17" t="str">
            <v>CUERPO DE PSICOLOGÍA FORENSE</v>
          </cell>
          <cell r="D17">
            <v>26210273</v>
          </cell>
          <cell r="E17" t="str">
            <v>ZUIANI, JOSE FERNANDO</v>
          </cell>
        </row>
        <row r="18">
          <cell r="A18">
            <v>26341020</v>
          </cell>
          <cell r="B18" t="str">
            <v>Bella Vista</v>
          </cell>
          <cell r="C18" t="str">
            <v>CUERPO DE TRABAJADORES SOCIALES FORENSES</v>
          </cell>
          <cell r="D18">
            <v>26341020</v>
          </cell>
          <cell r="E18" t="str">
            <v>BELTRAN, MELISA CECILIA</v>
          </cell>
        </row>
        <row r="19">
          <cell r="A19">
            <v>28191423</v>
          </cell>
          <cell r="B19" t="str">
            <v>Bella Vista</v>
          </cell>
          <cell r="C19" t="str">
            <v>CUERPO DE TRABAJADORES SOCIALES FORENSES</v>
          </cell>
          <cell r="D19">
            <v>28191423</v>
          </cell>
          <cell r="E19" t="str">
            <v>PEDRINI, KARINA ELIZABETH</v>
          </cell>
        </row>
        <row r="20">
          <cell r="A20">
            <v>32802174</v>
          </cell>
          <cell r="B20" t="str">
            <v>Bella Vista</v>
          </cell>
          <cell r="C20" t="str">
            <v>CUERPO DE TRABAJADORES SOCIALES FORENSES</v>
          </cell>
          <cell r="D20">
            <v>32802174</v>
          </cell>
          <cell r="E20" t="str">
            <v>RETAMOZO, ALBERTO ARIEL</v>
          </cell>
        </row>
        <row r="21">
          <cell r="A21">
            <v>13825761</v>
          </cell>
          <cell r="B21" t="str">
            <v>Bella Vista</v>
          </cell>
          <cell r="C21" t="str">
            <v>DEFENSORIA DE POBRES Y MENORES</v>
          </cell>
          <cell r="D21">
            <v>13825761</v>
          </cell>
          <cell r="E21" t="str">
            <v>AGUIRRE, ALBERTO TOMAS</v>
          </cell>
        </row>
        <row r="22">
          <cell r="A22">
            <v>34425825</v>
          </cell>
          <cell r="B22" t="str">
            <v>Bella Vista</v>
          </cell>
          <cell r="C22" t="str">
            <v>DEFENSORIA DE POBRES Y MENORES</v>
          </cell>
          <cell r="D22">
            <v>34425825</v>
          </cell>
          <cell r="E22" t="str">
            <v>ALCALA, JOSE NAZARIO</v>
          </cell>
        </row>
        <row r="23">
          <cell r="A23">
            <v>22011311</v>
          </cell>
          <cell r="B23" t="str">
            <v>Bella Vista</v>
          </cell>
          <cell r="C23" t="str">
            <v>DEFENSORIA DE POBRES Y MENORES</v>
          </cell>
          <cell r="D23">
            <v>22011311</v>
          </cell>
          <cell r="E23" t="str">
            <v>CANARIO, NIDIA ANGELA</v>
          </cell>
        </row>
        <row r="24">
          <cell r="A24">
            <v>12996497</v>
          </cell>
          <cell r="B24" t="str">
            <v>Bella Vista</v>
          </cell>
          <cell r="C24" t="str">
            <v>DEFENSORIA DE POBRES Y MENORES</v>
          </cell>
          <cell r="D24">
            <v>12996497</v>
          </cell>
          <cell r="E24" t="str">
            <v>GAZZIA DE SANZ, ADRIANA EDITH</v>
          </cell>
        </row>
        <row r="25">
          <cell r="A25">
            <v>25008600</v>
          </cell>
          <cell r="B25" t="str">
            <v>Bella Vista</v>
          </cell>
          <cell r="C25" t="str">
            <v>DEFENSORIA DE POBRES Y MENORES</v>
          </cell>
          <cell r="D25">
            <v>25008600</v>
          </cell>
          <cell r="E25" t="str">
            <v>LOPEZ, MANUELA MARIA DEL PILAR</v>
          </cell>
        </row>
        <row r="26">
          <cell r="A26">
            <v>32079033</v>
          </cell>
          <cell r="B26" t="str">
            <v>Bella Vista</v>
          </cell>
          <cell r="C26" t="str">
            <v>DEFENSORIA DE POBRES Y MENORES</v>
          </cell>
          <cell r="D26">
            <v>32079033</v>
          </cell>
          <cell r="E26" t="str">
            <v>RIVERO, MAXIMILIANO ALEJANDRO</v>
          </cell>
        </row>
        <row r="27">
          <cell r="A27">
            <v>35437352</v>
          </cell>
          <cell r="B27" t="str">
            <v>Bella Vista</v>
          </cell>
          <cell r="C27" t="str">
            <v>ETI</v>
          </cell>
          <cell r="D27">
            <v>35437352</v>
          </cell>
          <cell r="E27" t="str">
            <v>QUIROZ, ENZO RAUL</v>
          </cell>
        </row>
        <row r="28">
          <cell r="A28">
            <v>36573138</v>
          </cell>
          <cell r="B28" t="str">
            <v>Bella Vista</v>
          </cell>
          <cell r="C28" t="str">
            <v>FISCALIA DE INSTRUCCION, CORRECCIONAL Y DE MENORES</v>
          </cell>
          <cell r="D28">
            <v>36573138</v>
          </cell>
          <cell r="E28" t="str">
            <v>CALIBA, MELISA SUSANA</v>
          </cell>
        </row>
        <row r="29">
          <cell r="A29">
            <v>23663854</v>
          </cell>
          <cell r="B29" t="str">
            <v>Bella Vista</v>
          </cell>
          <cell r="C29" t="str">
            <v>FISCALIA DE INSTRUCCION, CORRECCIONAL Y DE MENORES</v>
          </cell>
          <cell r="D29">
            <v>23663854</v>
          </cell>
          <cell r="E29" t="str">
            <v>CASTILLO, ADRIANA VANESA</v>
          </cell>
        </row>
        <row r="30">
          <cell r="A30">
            <v>24045742</v>
          </cell>
          <cell r="B30" t="str">
            <v>Bella Vista</v>
          </cell>
          <cell r="C30" t="str">
            <v>FISCALIA DE INSTRUCCION, CORRECCIONAL Y DE MENORES</v>
          </cell>
          <cell r="D30">
            <v>24045742</v>
          </cell>
          <cell r="E30" t="str">
            <v>FREITAG, SERGIO GERMAN</v>
          </cell>
        </row>
        <row r="31">
          <cell r="A31">
            <v>36705565</v>
          </cell>
          <cell r="B31" t="str">
            <v>Bella Vista</v>
          </cell>
          <cell r="C31" t="str">
            <v>FISCALIA DE INSTRUCCION, CORRECCIONAL Y DE MENORES</v>
          </cell>
          <cell r="D31">
            <v>36705565</v>
          </cell>
          <cell r="E31" t="str">
            <v>SAND NOCENTI, MARIA LUZ</v>
          </cell>
        </row>
        <row r="32">
          <cell r="A32">
            <v>28019840</v>
          </cell>
          <cell r="B32" t="str">
            <v>Bella Vista</v>
          </cell>
          <cell r="C32" t="str">
            <v>FISCALIA DE INSTRUCCION, CORRECCIONAL Y DE MENORES</v>
          </cell>
          <cell r="D32">
            <v>28019840</v>
          </cell>
          <cell r="E32" t="str">
            <v>VELARDO, ERNESTO FRANCISCO</v>
          </cell>
        </row>
        <row r="33">
          <cell r="A33">
            <v>37063136</v>
          </cell>
          <cell r="B33" t="str">
            <v>Bella Vista</v>
          </cell>
          <cell r="C33" t="str">
            <v>JUZGADO CIVIL, COMERCIAL Y LABORAL</v>
          </cell>
          <cell r="D33">
            <v>37063136</v>
          </cell>
          <cell r="E33" t="str">
            <v>ACOSTA AGUIRRE, ADRIAN XAVIER</v>
          </cell>
        </row>
        <row r="34">
          <cell r="A34">
            <v>36562228</v>
          </cell>
          <cell r="B34" t="str">
            <v>Bella Vista</v>
          </cell>
          <cell r="C34" t="str">
            <v>JUZGADO CIVIL, COMERCIAL Y LABORAL</v>
          </cell>
          <cell r="D34">
            <v>36562228</v>
          </cell>
          <cell r="E34" t="str">
            <v>ALIA, DEISY FIORELLA</v>
          </cell>
        </row>
        <row r="35">
          <cell r="A35">
            <v>27482189</v>
          </cell>
          <cell r="B35" t="str">
            <v>Bella Vista</v>
          </cell>
          <cell r="C35" t="str">
            <v>JUZGADO CIVIL, COMERCIAL Y LABORAL</v>
          </cell>
          <cell r="D35">
            <v>27482189</v>
          </cell>
          <cell r="E35" t="str">
            <v>ATRIO, FABRICIO TOMAS</v>
          </cell>
        </row>
        <row r="36">
          <cell r="A36">
            <v>28940890</v>
          </cell>
          <cell r="B36" t="str">
            <v>Bella Vista</v>
          </cell>
          <cell r="C36" t="str">
            <v>JUZGADO CIVIL, COMERCIAL Y LABORAL</v>
          </cell>
          <cell r="D36">
            <v>28940890</v>
          </cell>
          <cell r="E36" t="str">
            <v>DENEGRI, MARIA EVANGELINA</v>
          </cell>
        </row>
        <row r="37">
          <cell r="A37">
            <v>26432342</v>
          </cell>
          <cell r="B37" t="str">
            <v>Bella Vista</v>
          </cell>
          <cell r="C37" t="str">
            <v>JUZGADO CIVIL, COMERCIAL Y LABORAL</v>
          </cell>
          <cell r="D37">
            <v>26432342</v>
          </cell>
          <cell r="E37" t="str">
            <v>FERNANDEZ, JORGE DANIEL</v>
          </cell>
        </row>
        <row r="38">
          <cell r="A38">
            <v>14939044</v>
          </cell>
          <cell r="B38" t="str">
            <v>Bella Vista</v>
          </cell>
          <cell r="C38" t="str">
            <v>JUZGADO CIVIL, COMERCIAL Y LABORAL</v>
          </cell>
          <cell r="D38">
            <v>14939044</v>
          </cell>
          <cell r="E38" t="str">
            <v>FERRIGNO, OLGA MARIA ELENA</v>
          </cell>
        </row>
        <row r="39">
          <cell r="A39">
            <v>36468311</v>
          </cell>
          <cell r="B39" t="str">
            <v>Bella Vista</v>
          </cell>
          <cell r="C39" t="str">
            <v>JUZGADO CIVIL, COMERCIAL Y LABORAL</v>
          </cell>
          <cell r="D39">
            <v>36468311</v>
          </cell>
          <cell r="E39" t="str">
            <v>GAUTO CORRALES, GASTON EMANUEL</v>
          </cell>
        </row>
        <row r="40">
          <cell r="A40">
            <v>18295718</v>
          </cell>
          <cell r="B40" t="str">
            <v>Bella Vista</v>
          </cell>
          <cell r="C40" t="str">
            <v>JUZGADO CIVIL, COMERCIAL Y LABORAL</v>
          </cell>
          <cell r="D40">
            <v>18295718</v>
          </cell>
          <cell r="E40" t="str">
            <v>HIDALGO DE AGUIRRI, SANDRA MELANIA</v>
          </cell>
        </row>
        <row r="41">
          <cell r="A41">
            <v>35437592</v>
          </cell>
          <cell r="B41" t="str">
            <v>Bella Vista</v>
          </cell>
          <cell r="C41" t="str">
            <v>JUZGADO CIVIL, COMERCIAL Y LABORAL</v>
          </cell>
          <cell r="D41">
            <v>35437592</v>
          </cell>
          <cell r="E41" t="str">
            <v>LABROUSSE, CHRISTIAN EMANUEL</v>
          </cell>
        </row>
        <row r="42">
          <cell r="A42">
            <v>38714677</v>
          </cell>
          <cell r="B42" t="str">
            <v>Bella Vista</v>
          </cell>
          <cell r="C42" t="str">
            <v>JUZGADO CIVIL, COMERCIAL Y LABORAL</v>
          </cell>
          <cell r="D42">
            <v>38714677</v>
          </cell>
          <cell r="E42" t="str">
            <v>OVIEDO, ANGELES LUCIA</v>
          </cell>
        </row>
        <row r="43">
          <cell r="A43">
            <v>36536480</v>
          </cell>
          <cell r="B43" t="str">
            <v>Bella Vista</v>
          </cell>
          <cell r="C43" t="str">
            <v>JUZGADO CIVIL, COMERCIAL Y LABORAL</v>
          </cell>
          <cell r="D43">
            <v>36536480</v>
          </cell>
          <cell r="E43" t="str">
            <v>POZZO, MARIA VIRGINIA</v>
          </cell>
        </row>
        <row r="44">
          <cell r="A44">
            <v>16724038</v>
          </cell>
          <cell r="B44" t="str">
            <v>Bella Vista</v>
          </cell>
          <cell r="C44" t="str">
            <v>JUZGADO CIVIL, COMERCIAL Y LABORAL</v>
          </cell>
          <cell r="D44">
            <v>16724038</v>
          </cell>
          <cell r="E44" t="str">
            <v>PRADO, NELSON</v>
          </cell>
        </row>
        <row r="45">
          <cell r="A45">
            <v>23746989</v>
          </cell>
          <cell r="B45" t="str">
            <v>Bella Vista</v>
          </cell>
          <cell r="C45" t="str">
            <v>JUZGADO CIVIL, COMERCIAL Y LABORAL</v>
          </cell>
          <cell r="D45">
            <v>23746989</v>
          </cell>
          <cell r="E45" t="str">
            <v>RIOS, GABRIELA MARIA JOSE</v>
          </cell>
        </row>
        <row r="46">
          <cell r="A46">
            <v>27894122</v>
          </cell>
          <cell r="B46" t="str">
            <v>Bella Vista</v>
          </cell>
          <cell r="C46" t="str">
            <v>JUZGADO CIVIL, COMERCIAL Y LABORAL</v>
          </cell>
          <cell r="D46">
            <v>27894122</v>
          </cell>
          <cell r="E46" t="str">
            <v>ROJAS, GRICELDA</v>
          </cell>
        </row>
        <row r="47">
          <cell r="A47">
            <v>10843082</v>
          </cell>
          <cell r="B47" t="str">
            <v>Bella Vista</v>
          </cell>
          <cell r="C47" t="str">
            <v>JUZGADO CIVIL, COMERCIAL Y LABORAL</v>
          </cell>
          <cell r="D47">
            <v>10843082</v>
          </cell>
          <cell r="E47" t="str">
            <v>SANCHEZ DE TATARINOFF, IRMA LUISA</v>
          </cell>
        </row>
        <row r="48">
          <cell r="A48">
            <v>25718476</v>
          </cell>
          <cell r="B48" t="str">
            <v>Bella Vista</v>
          </cell>
          <cell r="C48" t="str">
            <v>JUZGADO CIVIL, COMERCIAL Y LABORAL</v>
          </cell>
          <cell r="D48">
            <v>25718476</v>
          </cell>
          <cell r="E48" t="str">
            <v>VILLAVERDE ZONI, KARINA ANDREA</v>
          </cell>
        </row>
        <row r="49">
          <cell r="A49">
            <v>36113342</v>
          </cell>
          <cell r="B49" t="str">
            <v>Bella Vista</v>
          </cell>
          <cell r="C49" t="str">
            <v>JUZGADO DE INSTRUCCION Y CORRECCIONAL</v>
          </cell>
          <cell r="D49">
            <v>36113342</v>
          </cell>
          <cell r="E49" t="str">
            <v>AGUIRRE, HUGO ALEJANDRO</v>
          </cell>
        </row>
        <row r="50">
          <cell r="A50">
            <v>21868164</v>
          </cell>
          <cell r="B50" t="str">
            <v>Bella Vista</v>
          </cell>
          <cell r="C50" t="str">
            <v>JUZGADO DE INSTRUCCION Y CORRECCIONAL</v>
          </cell>
          <cell r="D50">
            <v>21868164</v>
          </cell>
          <cell r="E50" t="str">
            <v>AGUIRRI, MIRTA ELENA</v>
          </cell>
        </row>
        <row r="51">
          <cell r="A51">
            <v>21868313</v>
          </cell>
          <cell r="B51" t="str">
            <v>Bella Vista</v>
          </cell>
          <cell r="C51" t="str">
            <v>JUZGADO DE INSTRUCCION Y CORRECCIONAL</v>
          </cell>
          <cell r="D51">
            <v>21868313</v>
          </cell>
          <cell r="E51" t="str">
            <v>ALEGRE, WALTER DANIEL</v>
          </cell>
        </row>
        <row r="52">
          <cell r="A52">
            <v>23663884</v>
          </cell>
          <cell r="B52" t="str">
            <v>Bella Vista</v>
          </cell>
          <cell r="C52" t="str">
            <v>JUZGADO DE INSTRUCCION Y CORRECCIONAL</v>
          </cell>
          <cell r="D52">
            <v>23663884</v>
          </cell>
          <cell r="E52" t="str">
            <v>BLANCHET, HUGO JAVIER</v>
          </cell>
        </row>
        <row r="53">
          <cell r="A53">
            <v>30779460</v>
          </cell>
          <cell r="B53" t="str">
            <v>Bella Vista</v>
          </cell>
          <cell r="C53" t="str">
            <v>JUZGADO DE INSTRUCCION Y CORRECCIONAL</v>
          </cell>
          <cell r="D53">
            <v>30779460</v>
          </cell>
          <cell r="E53" t="str">
            <v>BLANCO, MARINA VIVIANA</v>
          </cell>
        </row>
        <row r="54">
          <cell r="A54">
            <v>38875156</v>
          </cell>
          <cell r="B54" t="str">
            <v>Bella Vista</v>
          </cell>
          <cell r="C54" t="str">
            <v>JUZGADO DE INSTRUCCION Y CORRECCIONAL</v>
          </cell>
          <cell r="D54">
            <v>38875156</v>
          </cell>
          <cell r="E54" t="str">
            <v>RAMIREZ, ARIEL ALEXIS</v>
          </cell>
        </row>
        <row r="55">
          <cell r="A55">
            <v>22640908</v>
          </cell>
          <cell r="B55" t="str">
            <v>Bella Vista</v>
          </cell>
          <cell r="C55" t="str">
            <v>JUZGADO DE INSTRUCCION Y CORRECCIONAL</v>
          </cell>
          <cell r="D55">
            <v>22640908</v>
          </cell>
          <cell r="E55" t="str">
            <v>SANDOVAL DELAYE, SILVIA DEL CARMEN</v>
          </cell>
        </row>
        <row r="56">
          <cell r="A56">
            <v>24801456</v>
          </cell>
          <cell r="B56" t="str">
            <v>Bella Vista</v>
          </cell>
          <cell r="C56" t="str">
            <v>JUZGADO DE INSTRUCCION Y CORRECCIONAL</v>
          </cell>
          <cell r="D56">
            <v>24801456</v>
          </cell>
          <cell r="E56" t="str">
            <v>SELTZER, CRISTIAN EUGENIO</v>
          </cell>
        </row>
        <row r="57">
          <cell r="A57">
            <v>32756557</v>
          </cell>
          <cell r="B57" t="str">
            <v>Bella Vista</v>
          </cell>
          <cell r="C57" t="str">
            <v>JUZGADO DE INSTRUCCION Y CORRECCIONAL</v>
          </cell>
          <cell r="D57">
            <v>32756557</v>
          </cell>
          <cell r="E57" t="str">
            <v>TOMEI, ESTEFANIA</v>
          </cell>
        </row>
        <row r="58">
          <cell r="A58">
            <v>21363802</v>
          </cell>
          <cell r="B58" t="str">
            <v>Bella Vista</v>
          </cell>
          <cell r="C58" t="str">
            <v>JUZGADO DE INSTRUCCION Y CORRECCIONAL</v>
          </cell>
          <cell r="D58">
            <v>21363802</v>
          </cell>
          <cell r="E58" t="str">
            <v>VALLEJOS, LAURA GRACIELA</v>
          </cell>
        </row>
        <row r="59">
          <cell r="A59">
            <v>21177178</v>
          </cell>
          <cell r="B59" t="str">
            <v>Bella Vista</v>
          </cell>
          <cell r="C59" t="str">
            <v>JUZGADO DE INSTRUCCION Y CORRECCIONAL</v>
          </cell>
          <cell r="D59">
            <v>21177178</v>
          </cell>
          <cell r="E59" t="str">
            <v>ZENO, MYRIAN ESTER</v>
          </cell>
        </row>
        <row r="60">
          <cell r="A60">
            <v>24798099</v>
          </cell>
          <cell r="B60" t="str">
            <v>Bella Vista</v>
          </cell>
          <cell r="C60" t="str">
            <v>Oficina de Intendencia</v>
          </cell>
          <cell r="D60">
            <v>24798099</v>
          </cell>
          <cell r="E60" t="str">
            <v>DAVALOS, JAVIER GUSTAVO</v>
          </cell>
        </row>
        <row r="61">
          <cell r="A61">
            <v>20447538</v>
          </cell>
          <cell r="B61" t="str">
            <v>Bella Vista</v>
          </cell>
          <cell r="C61" t="str">
            <v>OFICINA DE MANDAMIENTOS Y NOTIFICACIONES</v>
          </cell>
          <cell r="D61">
            <v>20447538</v>
          </cell>
          <cell r="E61" t="str">
            <v>BAZZI, MARIA ELENA</v>
          </cell>
        </row>
        <row r="62">
          <cell r="A62">
            <v>24937974</v>
          </cell>
          <cell r="B62" t="str">
            <v>Bella Vista</v>
          </cell>
          <cell r="C62" t="str">
            <v>OFICINA DE MANDAMIENTOS Y NOTIFICACIONES</v>
          </cell>
          <cell r="D62">
            <v>24937974</v>
          </cell>
          <cell r="E62" t="str">
            <v>MACULIA, ROBERTO AMADO</v>
          </cell>
        </row>
        <row r="63">
          <cell r="A63">
            <v>28811008</v>
          </cell>
          <cell r="B63" t="str">
            <v>Bella Vista</v>
          </cell>
          <cell r="C63" t="str">
            <v>OFICINA DE MANDAMIENTOS Y NOTIFICACIONES</v>
          </cell>
          <cell r="D63">
            <v>28811008</v>
          </cell>
          <cell r="E63" t="str">
            <v>SANCHEZ, VICTOR MANUEL</v>
          </cell>
        </row>
        <row r="64">
          <cell r="A64">
            <v>30273564</v>
          </cell>
          <cell r="B64" t="str">
            <v>Bella Vista</v>
          </cell>
          <cell r="C64" t="str">
            <v>OFIJU</v>
          </cell>
          <cell r="D64">
            <v>30273564</v>
          </cell>
          <cell r="E64" t="str">
            <v>AGUIRRE CORREA, RODOLFO FABIO</v>
          </cell>
        </row>
        <row r="65">
          <cell r="A65">
            <v>32276052</v>
          </cell>
          <cell r="B65" t="str">
            <v>Bella Vista</v>
          </cell>
          <cell r="C65" t="str">
            <v>OFIJU</v>
          </cell>
          <cell r="D65">
            <v>32276052</v>
          </cell>
          <cell r="E65" t="str">
            <v>ALFONZO, SILVINA ELISABET</v>
          </cell>
        </row>
        <row r="66">
          <cell r="A66">
            <v>18036811</v>
          </cell>
          <cell r="B66" t="str">
            <v>Bella Vista</v>
          </cell>
          <cell r="C66" t="str">
            <v>OFIJU</v>
          </cell>
          <cell r="D66">
            <v>18036811</v>
          </cell>
          <cell r="E66" t="str">
            <v>CANTEROS, ZULMA ITATI</v>
          </cell>
        </row>
        <row r="67">
          <cell r="A67">
            <v>33792163</v>
          </cell>
          <cell r="B67" t="str">
            <v>Bella Vista</v>
          </cell>
          <cell r="C67" t="str">
            <v>OFIJU</v>
          </cell>
          <cell r="D67">
            <v>33792163</v>
          </cell>
          <cell r="E67" t="str">
            <v>FARIÑA, ELIANA ANABEL</v>
          </cell>
        </row>
        <row r="68">
          <cell r="A68">
            <v>30779368</v>
          </cell>
          <cell r="B68" t="str">
            <v>Bella Vista</v>
          </cell>
          <cell r="C68" t="str">
            <v>OFIJU</v>
          </cell>
          <cell r="D68">
            <v>30779368</v>
          </cell>
          <cell r="E68" t="str">
            <v>SAND, NATALIA</v>
          </cell>
        </row>
        <row r="69">
          <cell r="A69">
            <v>34973043</v>
          </cell>
          <cell r="B69" t="str">
            <v>Bella Vista</v>
          </cell>
          <cell r="C69" t="str">
            <v>UFIC</v>
          </cell>
          <cell r="D69">
            <v>34973043</v>
          </cell>
          <cell r="E69" t="str">
            <v>ESPOSITO, MARIA FERNANDA</v>
          </cell>
        </row>
        <row r="70">
          <cell r="A70">
            <v>28666541</v>
          </cell>
          <cell r="B70" t="str">
            <v>Berón de Astrada</v>
          </cell>
          <cell r="C70" t="str">
            <v>JUZGADO DE PAZ</v>
          </cell>
          <cell r="D70">
            <v>28666541</v>
          </cell>
          <cell r="E70" t="str">
            <v>CURATOLA, BLANCA ELENA</v>
          </cell>
        </row>
        <row r="71">
          <cell r="A71">
            <v>32862943</v>
          </cell>
          <cell r="B71" t="str">
            <v>Berón de Astrada</v>
          </cell>
          <cell r="C71" t="str">
            <v>JUZGADO DE PAZ</v>
          </cell>
          <cell r="D71">
            <v>32862943</v>
          </cell>
          <cell r="E71" t="str">
            <v>GOMEZ, DARIO RAMON</v>
          </cell>
        </row>
        <row r="72">
          <cell r="A72">
            <v>32815632</v>
          </cell>
          <cell r="B72" t="str">
            <v>Berón de Astrada</v>
          </cell>
          <cell r="C72" t="str">
            <v>JUZGADO DE PAZ</v>
          </cell>
          <cell r="D72">
            <v>32815632</v>
          </cell>
          <cell r="E72" t="str">
            <v>LEDESMA, JOSE OSVALDO</v>
          </cell>
        </row>
        <row r="73">
          <cell r="A73">
            <v>14914153</v>
          </cell>
          <cell r="B73" t="str">
            <v>Berón de Astrada</v>
          </cell>
          <cell r="C73" t="str">
            <v>JUZGADO DE PAZ</v>
          </cell>
          <cell r="D73">
            <v>14914153</v>
          </cell>
          <cell r="E73" t="str">
            <v>ROMERO, GABRIEL</v>
          </cell>
        </row>
        <row r="74">
          <cell r="A74">
            <v>20084833</v>
          </cell>
          <cell r="B74" t="str">
            <v>Caa Catí</v>
          </cell>
          <cell r="C74" t="str">
            <v>JUZGADO DE PAZ</v>
          </cell>
          <cell r="D74">
            <v>20084833</v>
          </cell>
          <cell r="E74" t="str">
            <v>ALDERETE, ANALIA</v>
          </cell>
        </row>
        <row r="75">
          <cell r="A75">
            <v>21522897</v>
          </cell>
          <cell r="B75" t="str">
            <v>Caa Catí</v>
          </cell>
          <cell r="C75" t="str">
            <v>JUZGADO DE PAZ</v>
          </cell>
          <cell r="D75">
            <v>21522897</v>
          </cell>
          <cell r="E75" t="str">
            <v>FERNANDEZ FABRO, OLGA ALICIA</v>
          </cell>
        </row>
        <row r="76">
          <cell r="A76">
            <v>25464188</v>
          </cell>
          <cell r="B76" t="str">
            <v>Caa Catí</v>
          </cell>
          <cell r="C76" t="str">
            <v>JUZGADO DE PAZ</v>
          </cell>
          <cell r="D76">
            <v>25464188</v>
          </cell>
          <cell r="E76" t="str">
            <v>KONRAD, WALTER JAVIER</v>
          </cell>
        </row>
        <row r="77">
          <cell r="A77">
            <v>31686332</v>
          </cell>
          <cell r="B77" t="str">
            <v>Caa Catí</v>
          </cell>
          <cell r="C77" t="str">
            <v>JUZGADO DE PAZ</v>
          </cell>
          <cell r="D77">
            <v>31686332</v>
          </cell>
          <cell r="E77" t="str">
            <v>ROMERO, OMAR DARIO</v>
          </cell>
        </row>
        <row r="78">
          <cell r="A78">
            <v>16546146</v>
          </cell>
          <cell r="B78" t="str">
            <v>Colonia Liebigs</v>
          </cell>
          <cell r="C78" t="str">
            <v>JUZGADO DE PAZ</v>
          </cell>
          <cell r="D78">
            <v>16546146</v>
          </cell>
          <cell r="E78" t="str">
            <v>CACERES PALLAVIDINO, ROBERTO MANUEL</v>
          </cell>
        </row>
        <row r="79">
          <cell r="A79">
            <v>37220360</v>
          </cell>
          <cell r="B79" t="str">
            <v>Colonia Liebigs</v>
          </cell>
          <cell r="C79" t="str">
            <v>JUZGADO DE PAZ</v>
          </cell>
          <cell r="D79">
            <v>37220360</v>
          </cell>
          <cell r="E79" t="str">
            <v>LAYH, LEONARDO JOSE</v>
          </cell>
        </row>
        <row r="80">
          <cell r="A80">
            <v>22699429</v>
          </cell>
          <cell r="B80" t="str">
            <v>Colonia Liebigs</v>
          </cell>
          <cell r="C80" t="str">
            <v>JUZGADO DE PAZ</v>
          </cell>
          <cell r="D80">
            <v>22699429</v>
          </cell>
          <cell r="E80" t="str">
            <v>RAMIREZ, GLADYS MARIA ROSALINA</v>
          </cell>
        </row>
        <row r="81">
          <cell r="A81">
            <v>14420170</v>
          </cell>
          <cell r="B81" t="str">
            <v>Colonia Liebigs</v>
          </cell>
          <cell r="C81" t="str">
            <v>JUZGADO DE PAZ</v>
          </cell>
          <cell r="D81">
            <v>14420170</v>
          </cell>
          <cell r="E81" t="str">
            <v>RODRIGUEZ NERY, RAMONA RAQUEL</v>
          </cell>
        </row>
        <row r="82">
          <cell r="A82">
            <v>17877417</v>
          </cell>
          <cell r="B82" t="str">
            <v>Concepción</v>
          </cell>
          <cell r="C82" t="str">
            <v>JUZGADO DE PAZ</v>
          </cell>
          <cell r="D82">
            <v>17877417</v>
          </cell>
          <cell r="E82" t="str">
            <v>CACERES, MARIA ALEJANDRA</v>
          </cell>
        </row>
        <row r="83">
          <cell r="A83">
            <v>16219522</v>
          </cell>
          <cell r="B83" t="str">
            <v>Concepción</v>
          </cell>
          <cell r="C83" t="str">
            <v>JUZGADO DE PAZ</v>
          </cell>
          <cell r="D83">
            <v>16219522</v>
          </cell>
          <cell r="E83" t="str">
            <v>MOREIRA, RAMON ISMAEL</v>
          </cell>
        </row>
        <row r="84">
          <cell r="A84">
            <v>22044069</v>
          </cell>
          <cell r="B84" t="str">
            <v>Concepción</v>
          </cell>
          <cell r="C84" t="str">
            <v>JUZGADO DE PAZ</v>
          </cell>
          <cell r="D84">
            <v>22044069</v>
          </cell>
          <cell r="E84" t="str">
            <v>RODRIGUEZ, ALDO HORACIO</v>
          </cell>
        </row>
        <row r="85">
          <cell r="A85">
            <v>16646635</v>
          </cell>
          <cell r="B85" t="str">
            <v>Corrientes</v>
          </cell>
          <cell r="C85" t="str">
            <v>ÁREA DE CAPACITACIÓN DEL PODER JUDICIAL</v>
          </cell>
          <cell r="D85">
            <v>16646635</v>
          </cell>
          <cell r="E85" t="str">
            <v>ALDERETE, MIRTA GRACIELA</v>
          </cell>
        </row>
        <row r="86">
          <cell r="A86">
            <v>26037075</v>
          </cell>
          <cell r="B86" t="str">
            <v>Corrientes</v>
          </cell>
          <cell r="C86" t="str">
            <v>ÁREA DE CAPACITACIÓN DEL PODER JUDICIAL</v>
          </cell>
          <cell r="D86">
            <v>26037075</v>
          </cell>
          <cell r="E86" t="str">
            <v>CAÑETE, NELSON ANDRES</v>
          </cell>
        </row>
        <row r="87">
          <cell r="A87">
            <v>34093641</v>
          </cell>
          <cell r="B87" t="str">
            <v>Corrientes</v>
          </cell>
          <cell r="C87" t="str">
            <v>ÁREA DE CAPACITACIÓN DEL PODER JUDICIAL</v>
          </cell>
          <cell r="D87">
            <v>34093641</v>
          </cell>
          <cell r="E87" t="str">
            <v>CASTAÑARES, PABLO SEBASTIAN</v>
          </cell>
        </row>
        <row r="88">
          <cell r="A88">
            <v>31969308</v>
          </cell>
          <cell r="B88" t="str">
            <v>Corrientes</v>
          </cell>
          <cell r="C88" t="str">
            <v>ÁREA DE CAPACITACIÓN DEL PODER JUDICIAL</v>
          </cell>
          <cell r="D88">
            <v>31969308</v>
          </cell>
          <cell r="E88" t="str">
            <v>GOMEZ, MARIA FATIMA</v>
          </cell>
        </row>
        <row r="89">
          <cell r="A89">
            <v>21363937</v>
          </cell>
          <cell r="B89" t="str">
            <v>Corrientes</v>
          </cell>
          <cell r="C89" t="str">
            <v>ÁREA DE CAPACITACIÓN DEL PODER JUDICIAL</v>
          </cell>
          <cell r="D89">
            <v>21363937</v>
          </cell>
          <cell r="E89" t="str">
            <v>PEREZ CHEME, MYRIAM TERESA ITATI</v>
          </cell>
        </row>
        <row r="90">
          <cell r="A90">
            <v>33997230</v>
          </cell>
          <cell r="B90" t="str">
            <v>Corrientes</v>
          </cell>
          <cell r="C90" t="str">
            <v>ÁREA DE CAPACITACIÓN DEL PODER JUDICIAL</v>
          </cell>
          <cell r="D90">
            <v>33997230</v>
          </cell>
          <cell r="E90" t="str">
            <v>PERIS ALEMANY, PABLO ANDRES</v>
          </cell>
        </row>
        <row r="91">
          <cell r="A91">
            <v>34718776</v>
          </cell>
          <cell r="B91" t="str">
            <v>Corrientes</v>
          </cell>
          <cell r="C91" t="str">
            <v>ÁREA DE CAPACITACIÓN DEL PODER JUDICIAL</v>
          </cell>
          <cell r="D91">
            <v>34718776</v>
          </cell>
          <cell r="E91" t="str">
            <v>ROMERO, GUILLERMO LUIS CESAR</v>
          </cell>
        </row>
        <row r="92">
          <cell r="A92">
            <v>29672876</v>
          </cell>
          <cell r="B92" t="str">
            <v>Corrientes</v>
          </cell>
          <cell r="C92" t="str">
            <v>ÁREA DE CAPACITACIÓN DEL PODER JUDICIAL</v>
          </cell>
          <cell r="D92">
            <v>29672876</v>
          </cell>
          <cell r="E92" t="str">
            <v>VALLEJOS, SILVANA MARICEL</v>
          </cell>
        </row>
        <row r="93">
          <cell r="A93">
            <v>33418220</v>
          </cell>
          <cell r="B93" t="str">
            <v>Corrientes</v>
          </cell>
          <cell r="C93" t="str">
            <v>ÁREA DE CAPACITACIÓN DEL PODER JUDICIAL</v>
          </cell>
          <cell r="D93">
            <v>33418220</v>
          </cell>
          <cell r="E93" t="str">
            <v>VILAVEDRA, MARTIN ALEJANDRO</v>
          </cell>
        </row>
        <row r="94">
          <cell r="A94">
            <v>32306454</v>
          </cell>
          <cell r="B94" t="str">
            <v>Corrientes</v>
          </cell>
          <cell r="C94" t="str">
            <v>AREA DE FACILITACION Y ACCESO A JUSTICIA</v>
          </cell>
          <cell r="D94">
            <v>32306454</v>
          </cell>
          <cell r="E94" t="str">
            <v>GUTIERREZ, ANDREA ROMINA SELENE</v>
          </cell>
        </row>
        <row r="95">
          <cell r="A95">
            <v>35061040</v>
          </cell>
          <cell r="B95" t="str">
            <v>Corrientes</v>
          </cell>
          <cell r="C95" t="str">
            <v>AREA DE JURISPRUDENCIA Y BIBLIOTECA SEDE I</v>
          </cell>
          <cell r="D95">
            <v>35061040</v>
          </cell>
          <cell r="E95" t="str">
            <v>ALMADA, LUIS NAHUEL</v>
          </cell>
        </row>
        <row r="96">
          <cell r="A96">
            <v>22478230</v>
          </cell>
          <cell r="B96" t="str">
            <v>Corrientes</v>
          </cell>
          <cell r="C96" t="str">
            <v>AREA DE JURISPRUDENCIA Y BIBLIOTECA SEDE I</v>
          </cell>
          <cell r="D96">
            <v>22478230</v>
          </cell>
          <cell r="E96" t="str">
            <v>CALVI, MARCOS</v>
          </cell>
        </row>
        <row r="97">
          <cell r="A97">
            <v>22002406</v>
          </cell>
          <cell r="B97" t="str">
            <v>Corrientes</v>
          </cell>
          <cell r="C97" t="str">
            <v>AREA DE JURISPRUDENCIA Y BIBLIOTECA SEDE I</v>
          </cell>
          <cell r="D97">
            <v>22002406</v>
          </cell>
          <cell r="E97" t="str">
            <v>PIÑERO, JUAN MANUEL</v>
          </cell>
        </row>
        <row r="98">
          <cell r="A98">
            <v>20878305</v>
          </cell>
          <cell r="B98" t="str">
            <v>Corrientes</v>
          </cell>
          <cell r="C98" t="str">
            <v>AREA DE JURISPRUDENCIA Y BIBLIOTECA SEDE I</v>
          </cell>
          <cell r="D98">
            <v>20878305</v>
          </cell>
          <cell r="E98" t="str">
            <v>TOLEDO, VIVIAN TELMA</v>
          </cell>
        </row>
        <row r="99">
          <cell r="A99">
            <v>21928956</v>
          </cell>
          <cell r="B99" t="str">
            <v>Corrientes</v>
          </cell>
          <cell r="C99" t="str">
            <v>AREA DE JURISPRUDENCIA Y BIBLIOTECA SEDE II</v>
          </cell>
          <cell r="D99">
            <v>21928956</v>
          </cell>
          <cell r="E99" t="str">
            <v>DELGADO ROLLA, MARIA GABRIELA</v>
          </cell>
        </row>
        <row r="100">
          <cell r="A100">
            <v>22640073</v>
          </cell>
          <cell r="B100" t="str">
            <v>Corrientes</v>
          </cell>
          <cell r="C100" t="str">
            <v>AREA DE JURISPRUDENCIA Y BIBLIOTECA SEDE II</v>
          </cell>
          <cell r="D100">
            <v>22640073</v>
          </cell>
          <cell r="E100" t="str">
            <v>GOMEZ, GLADYS MABEL</v>
          </cell>
        </row>
        <row r="101">
          <cell r="A101">
            <v>27900272</v>
          </cell>
          <cell r="B101" t="str">
            <v>Corrientes</v>
          </cell>
          <cell r="C101" t="str">
            <v>AREA DE JURISPRUDENCIA Y BIBLIOTECA SEDE II</v>
          </cell>
          <cell r="D101">
            <v>27900272</v>
          </cell>
          <cell r="E101" t="str">
            <v>LOPEZ, JUAN ALBERTO</v>
          </cell>
        </row>
        <row r="102">
          <cell r="A102">
            <v>24257753</v>
          </cell>
          <cell r="B102" t="str">
            <v>Corrientes</v>
          </cell>
          <cell r="C102" t="str">
            <v>AREA DE JURISPRUDENCIA Y BIBLIOTECA SEDE II</v>
          </cell>
          <cell r="D102">
            <v>24257753</v>
          </cell>
          <cell r="E102" t="str">
            <v>MAIDANA, ALEJANDRO JOSE</v>
          </cell>
        </row>
        <row r="103">
          <cell r="A103">
            <v>27483450</v>
          </cell>
          <cell r="B103" t="str">
            <v>Corrientes</v>
          </cell>
          <cell r="C103" t="str">
            <v>AREA DE JURISPRUDENCIA Y BIBLIOTECA SEDE II</v>
          </cell>
          <cell r="D103">
            <v>27483450</v>
          </cell>
          <cell r="E103" t="str">
            <v>MARQUEZ, MARIANGELES</v>
          </cell>
        </row>
        <row r="104">
          <cell r="A104">
            <v>22270994</v>
          </cell>
          <cell r="B104" t="str">
            <v>Corrientes</v>
          </cell>
          <cell r="C104" t="str">
            <v>AREA DE JURISPRUDENCIA Y BIBLIOTECA SEDE II</v>
          </cell>
          <cell r="D104">
            <v>22270994</v>
          </cell>
          <cell r="E104" t="str">
            <v>MIÑO PREVE, JAVIER TEODORO</v>
          </cell>
        </row>
        <row r="105">
          <cell r="A105">
            <v>25054956</v>
          </cell>
          <cell r="B105" t="str">
            <v>Corrientes</v>
          </cell>
          <cell r="C105" t="str">
            <v>AREA DE JURISPRUDENCIA Y BIBLIOTECA SEDE II</v>
          </cell>
          <cell r="D105">
            <v>25054956</v>
          </cell>
          <cell r="E105" t="str">
            <v>ROMERO, MARIELA ALEJANDRA</v>
          </cell>
        </row>
        <row r="106">
          <cell r="A106">
            <v>16576274</v>
          </cell>
          <cell r="B106" t="str">
            <v>Corrientes</v>
          </cell>
          <cell r="C106" t="str">
            <v>AREA DE MEDIACION Y CONTROL DE GESTION</v>
          </cell>
          <cell r="D106">
            <v>16576274</v>
          </cell>
          <cell r="E106" t="str">
            <v>RIOS DE CUSTIDIANO, ROBERTA RAMONA</v>
          </cell>
        </row>
        <row r="107">
          <cell r="A107">
            <v>29955812</v>
          </cell>
          <cell r="B107" t="str">
            <v>Corrientes</v>
          </cell>
          <cell r="C107" t="str">
            <v>AREA DE RECUPERO Y CONTROL DE TASAS DE JUSTICIA</v>
          </cell>
          <cell r="D107">
            <v>29955812</v>
          </cell>
          <cell r="E107" t="str">
            <v>BROLL, MARIA SOLEDAD</v>
          </cell>
        </row>
        <row r="108">
          <cell r="A108">
            <v>34718687</v>
          </cell>
          <cell r="B108" t="str">
            <v>Corrientes</v>
          </cell>
          <cell r="C108" t="str">
            <v>AREA DE RECUPERO Y CONTROL DE TASAS DE JUSTICIA</v>
          </cell>
          <cell r="D108">
            <v>34718687</v>
          </cell>
          <cell r="E108" t="str">
            <v>ESTEBAN LOSA, KARINA NOELIA</v>
          </cell>
        </row>
        <row r="109">
          <cell r="A109">
            <v>32405445</v>
          </cell>
          <cell r="B109" t="str">
            <v>Corrientes</v>
          </cell>
          <cell r="C109" t="str">
            <v>AREA DE RECUPERO Y CONTROL DE TASAS DE JUSTICIA</v>
          </cell>
          <cell r="D109">
            <v>32405445</v>
          </cell>
          <cell r="E109" t="str">
            <v>FERREIRA, MARIA ANDREA ELIZABETH</v>
          </cell>
        </row>
        <row r="110">
          <cell r="A110">
            <v>30001579</v>
          </cell>
          <cell r="B110" t="str">
            <v>Corrientes</v>
          </cell>
          <cell r="C110" t="str">
            <v>AREA DE RECUPERO Y CONTROL DE TASAS DE JUSTICIA</v>
          </cell>
          <cell r="D110">
            <v>30001579</v>
          </cell>
          <cell r="E110" t="str">
            <v>LABROUSSE, MARIA LOURDES</v>
          </cell>
        </row>
        <row r="111">
          <cell r="A111">
            <v>17767308</v>
          </cell>
          <cell r="B111" t="str">
            <v>Corrientes</v>
          </cell>
          <cell r="C111" t="str">
            <v>AREA DE RECUPERO Y CONTROL DE TASAS DE JUSTICIA</v>
          </cell>
          <cell r="D111">
            <v>17767308</v>
          </cell>
          <cell r="E111" t="str">
            <v>NEGRO, GUILLERMO RAMON</v>
          </cell>
        </row>
        <row r="112">
          <cell r="A112">
            <v>21568119</v>
          </cell>
          <cell r="B112" t="str">
            <v>Corrientes</v>
          </cell>
          <cell r="C112" t="str">
            <v>AREA DE RECUPERO Y CONTROL DE TASAS DE JUSTICIA</v>
          </cell>
          <cell r="D112">
            <v>21568119</v>
          </cell>
          <cell r="E112" t="str">
            <v>RAMOS, LUIS ALBERTO</v>
          </cell>
        </row>
        <row r="113">
          <cell r="A113">
            <v>18407019</v>
          </cell>
          <cell r="B113" t="str">
            <v>Corrientes</v>
          </cell>
          <cell r="C113" t="str">
            <v>AREA DE RECUPERO Y CONTROL DE TASAS DE JUSTICIA</v>
          </cell>
          <cell r="D113">
            <v>18407019</v>
          </cell>
          <cell r="E113" t="str">
            <v>ROUBINEAU, CARLOS ALBERTO</v>
          </cell>
        </row>
        <row r="114">
          <cell r="A114">
            <v>34623147</v>
          </cell>
          <cell r="B114" t="str">
            <v>Corrientes</v>
          </cell>
          <cell r="C114" t="str">
            <v>ASESORIA DE MENORES E INCAPACES N° 1</v>
          </cell>
          <cell r="D114">
            <v>34623147</v>
          </cell>
          <cell r="E114" t="str">
            <v>ARIGOSSI, NATALIA AGOSTINA</v>
          </cell>
        </row>
        <row r="115">
          <cell r="A115">
            <v>35115678</v>
          </cell>
          <cell r="B115" t="str">
            <v>Corrientes</v>
          </cell>
          <cell r="C115" t="str">
            <v>ASESORIA DE MENORES E INCAPACES N° 1</v>
          </cell>
          <cell r="D115">
            <v>35115678</v>
          </cell>
          <cell r="E115" t="str">
            <v>BOYERA PARED, PEDRO GASTON</v>
          </cell>
        </row>
        <row r="116">
          <cell r="A116">
            <v>32656139</v>
          </cell>
          <cell r="B116" t="str">
            <v>Corrientes</v>
          </cell>
          <cell r="C116" t="str">
            <v>ASESORIA DE MENORES E INCAPACES N° 1</v>
          </cell>
          <cell r="D116">
            <v>32656139</v>
          </cell>
          <cell r="E116" t="str">
            <v>CENTENO, MARIANA BELEN</v>
          </cell>
        </row>
        <row r="117">
          <cell r="A117">
            <v>37585967</v>
          </cell>
          <cell r="B117" t="str">
            <v>Corrientes</v>
          </cell>
          <cell r="C117" t="str">
            <v>ASESORIA DE MENORES E INCAPACES N° 1</v>
          </cell>
          <cell r="D117">
            <v>37585967</v>
          </cell>
          <cell r="E117" t="str">
            <v>CENTURION, MARIA MACARENA</v>
          </cell>
        </row>
        <row r="118">
          <cell r="A118">
            <v>22321416</v>
          </cell>
          <cell r="B118" t="str">
            <v>Corrientes</v>
          </cell>
          <cell r="C118" t="str">
            <v>ASESORIA DE MENORES E INCAPACES N° 1</v>
          </cell>
          <cell r="D118">
            <v>22321416</v>
          </cell>
          <cell r="E118" t="str">
            <v>COCHIA, CLAUDIA DIANA</v>
          </cell>
        </row>
        <row r="119">
          <cell r="A119">
            <v>22131326</v>
          </cell>
          <cell r="B119" t="str">
            <v>Corrientes</v>
          </cell>
          <cell r="C119" t="str">
            <v>ASESORIA DE MENORES E INCAPACES N° 1</v>
          </cell>
          <cell r="D119">
            <v>22131326</v>
          </cell>
          <cell r="E119" t="str">
            <v>CORRADI, ANA LAURA</v>
          </cell>
        </row>
        <row r="120">
          <cell r="A120">
            <v>16871683</v>
          </cell>
          <cell r="B120" t="str">
            <v>Corrientes</v>
          </cell>
          <cell r="C120" t="str">
            <v>ASESORIA DE MENORES E INCAPACES N° 1</v>
          </cell>
          <cell r="D120">
            <v>16871683</v>
          </cell>
          <cell r="E120" t="str">
            <v>FERNANDEZ, ADEL RENE</v>
          </cell>
        </row>
        <row r="121">
          <cell r="A121">
            <v>22864914</v>
          </cell>
          <cell r="B121" t="str">
            <v>Corrientes</v>
          </cell>
          <cell r="C121" t="str">
            <v>ASESORIA DE MENORES E INCAPACES N° 1</v>
          </cell>
          <cell r="D121">
            <v>22864914</v>
          </cell>
          <cell r="E121" t="str">
            <v>LOPEZ, LAURA BEATRIZ</v>
          </cell>
        </row>
        <row r="122">
          <cell r="A122">
            <v>17529287</v>
          </cell>
          <cell r="B122" t="str">
            <v>Corrientes</v>
          </cell>
          <cell r="C122" t="str">
            <v>ASESORIA DE MENORES E INCAPACES N° 1</v>
          </cell>
          <cell r="D122">
            <v>17529287</v>
          </cell>
          <cell r="E122" t="str">
            <v>MAIDANA, VILMA LUCRECIA</v>
          </cell>
        </row>
        <row r="123">
          <cell r="A123">
            <v>33357873</v>
          </cell>
          <cell r="B123" t="str">
            <v>Corrientes</v>
          </cell>
          <cell r="C123" t="str">
            <v>ASESORIA DE MENORES E INCAPACES N° 1</v>
          </cell>
          <cell r="D123">
            <v>33357873</v>
          </cell>
          <cell r="E123" t="str">
            <v>MARINCIONI, MARINA VICTORIA</v>
          </cell>
        </row>
        <row r="124">
          <cell r="A124">
            <v>20373624</v>
          </cell>
          <cell r="B124" t="str">
            <v>Corrientes</v>
          </cell>
          <cell r="C124" t="str">
            <v>ASESORIA DE MENORES E INCAPACES N° 1</v>
          </cell>
          <cell r="D124">
            <v>20373624</v>
          </cell>
          <cell r="E124" t="str">
            <v>MORENO, SONIA ELIZABETH</v>
          </cell>
        </row>
        <row r="125">
          <cell r="A125">
            <v>24701251</v>
          </cell>
          <cell r="B125" t="str">
            <v>Corrientes</v>
          </cell>
          <cell r="C125" t="str">
            <v>ASESORIA DE MENORES E INCAPACES N° 1</v>
          </cell>
          <cell r="D125">
            <v>24701251</v>
          </cell>
          <cell r="E125" t="str">
            <v>PETERMANN, ADRIANA CECILIA</v>
          </cell>
        </row>
        <row r="126">
          <cell r="A126">
            <v>33418221</v>
          </cell>
          <cell r="B126" t="str">
            <v>Corrientes</v>
          </cell>
          <cell r="C126" t="str">
            <v>ASESORIA DE MENORES E INCAPACES N° 1</v>
          </cell>
          <cell r="D126">
            <v>33418221</v>
          </cell>
          <cell r="E126" t="str">
            <v>VARGAS, LUIS GERMAN</v>
          </cell>
        </row>
        <row r="127">
          <cell r="A127">
            <v>32732788</v>
          </cell>
          <cell r="B127" t="str">
            <v>Corrientes</v>
          </cell>
          <cell r="C127" t="str">
            <v>ASESORIA DE MENORES E INCAPACES N° 1</v>
          </cell>
          <cell r="D127">
            <v>32732788</v>
          </cell>
          <cell r="E127" t="str">
            <v>VARGAS GODOY, JOSEFINA ANGELICA</v>
          </cell>
        </row>
        <row r="128">
          <cell r="A128">
            <v>33513145</v>
          </cell>
          <cell r="B128" t="str">
            <v>Corrientes</v>
          </cell>
          <cell r="C128" t="str">
            <v>ASESORIA DE MENORES E INCAPACES N° 2</v>
          </cell>
          <cell r="D128">
            <v>33513145</v>
          </cell>
          <cell r="E128" t="str">
            <v>ALVAREZ LANDI, FRANCO NEEL</v>
          </cell>
        </row>
        <row r="129">
          <cell r="A129">
            <v>20374183</v>
          </cell>
          <cell r="B129" t="str">
            <v>Corrientes</v>
          </cell>
          <cell r="C129" t="str">
            <v>ASESORIA DE MENORES E INCAPACES N° 2</v>
          </cell>
          <cell r="D129">
            <v>20374183</v>
          </cell>
          <cell r="E129" t="str">
            <v>CATTANEO, ANA ROSA</v>
          </cell>
        </row>
        <row r="130">
          <cell r="A130">
            <v>38316293</v>
          </cell>
          <cell r="B130" t="str">
            <v>Corrientes</v>
          </cell>
          <cell r="C130" t="str">
            <v>ASESORIA DE MENORES E INCAPACES N° 2</v>
          </cell>
          <cell r="D130">
            <v>38316293</v>
          </cell>
          <cell r="E130" t="str">
            <v>CEBALLOS, IVAN MARTIN</v>
          </cell>
        </row>
        <row r="131">
          <cell r="A131">
            <v>22641766</v>
          </cell>
          <cell r="B131" t="str">
            <v>Corrientes</v>
          </cell>
          <cell r="C131" t="str">
            <v>ASESORIA DE MENORES E INCAPACES N° 2</v>
          </cell>
          <cell r="D131">
            <v>22641766</v>
          </cell>
          <cell r="E131" t="str">
            <v>COLOMBO, MARIA LISSETT</v>
          </cell>
        </row>
        <row r="132">
          <cell r="A132">
            <v>37886233</v>
          </cell>
          <cell r="B132" t="str">
            <v>Corrientes</v>
          </cell>
          <cell r="C132" t="str">
            <v>ASESORIA DE MENORES E INCAPACES N° 2</v>
          </cell>
          <cell r="D132">
            <v>37886233</v>
          </cell>
          <cell r="E132" t="str">
            <v>CORREA DARRE, FEDERICO RUBEN</v>
          </cell>
        </row>
        <row r="133">
          <cell r="A133">
            <v>42097238</v>
          </cell>
          <cell r="B133" t="str">
            <v>Corrientes</v>
          </cell>
          <cell r="C133" t="str">
            <v>ASESORIA DE MENORES E INCAPACES N° 2</v>
          </cell>
          <cell r="D133">
            <v>42097238</v>
          </cell>
          <cell r="E133" t="str">
            <v>GARCIA, CELESTE ANTONELLA</v>
          </cell>
        </row>
        <row r="134">
          <cell r="A134">
            <v>23742682</v>
          </cell>
          <cell r="B134" t="str">
            <v>Corrientes</v>
          </cell>
          <cell r="C134" t="str">
            <v>ASESORIA DE MENORES E INCAPACES N° 2</v>
          </cell>
          <cell r="D134">
            <v>23742682</v>
          </cell>
          <cell r="E134" t="str">
            <v>GODOY, LUIS ALEJANDRO</v>
          </cell>
        </row>
        <row r="135">
          <cell r="A135">
            <v>28088845</v>
          </cell>
          <cell r="B135" t="str">
            <v>Corrientes</v>
          </cell>
          <cell r="C135" t="str">
            <v>ASESORIA DE MENORES E INCAPACES N° 2</v>
          </cell>
          <cell r="D135">
            <v>28088845</v>
          </cell>
          <cell r="E135" t="str">
            <v>LEIVA, KARINA ALEJANDRA</v>
          </cell>
        </row>
        <row r="136">
          <cell r="A136">
            <v>28589897</v>
          </cell>
          <cell r="B136" t="str">
            <v>Corrientes</v>
          </cell>
          <cell r="C136" t="str">
            <v>ASESORIA DE MENORES E INCAPACES N° 2</v>
          </cell>
          <cell r="D136">
            <v>28589897</v>
          </cell>
          <cell r="E136" t="str">
            <v>MARTINEZ, GABRIELA TERESA</v>
          </cell>
        </row>
        <row r="137">
          <cell r="A137">
            <v>32182656</v>
          </cell>
          <cell r="B137" t="str">
            <v>Corrientes</v>
          </cell>
          <cell r="C137" t="str">
            <v>ASESORIA DE MENORES E INCAPACES N° 2</v>
          </cell>
          <cell r="D137">
            <v>32182656</v>
          </cell>
          <cell r="E137" t="str">
            <v>ORTEGA, GRETEL MAGALI</v>
          </cell>
        </row>
        <row r="138">
          <cell r="A138">
            <v>12025105</v>
          </cell>
          <cell r="B138" t="str">
            <v>Corrientes</v>
          </cell>
          <cell r="C138" t="str">
            <v>ASESORIA DE MENORES E INCAPACES N° 2</v>
          </cell>
          <cell r="D138">
            <v>12025105</v>
          </cell>
          <cell r="E138" t="str">
            <v>RAMIREZ BARRIOS, MIRTHA GLADYS</v>
          </cell>
        </row>
        <row r="139">
          <cell r="A139">
            <v>29721281</v>
          </cell>
          <cell r="B139" t="str">
            <v>Corrientes</v>
          </cell>
          <cell r="C139" t="str">
            <v>ASESORIA DE MENORES E INCAPACES N° 2</v>
          </cell>
          <cell r="D139">
            <v>29721281</v>
          </cell>
          <cell r="E139" t="str">
            <v>SERRANO, MARIA DEL PILAR</v>
          </cell>
        </row>
        <row r="140">
          <cell r="A140">
            <v>23077079</v>
          </cell>
          <cell r="B140" t="str">
            <v>Corrientes</v>
          </cell>
          <cell r="C140" t="str">
            <v>ASESORIA DE MENORES E INCAPACES N° 3</v>
          </cell>
          <cell r="D140">
            <v>23077079</v>
          </cell>
          <cell r="E140" t="str">
            <v>BILONI, GABRIEL RAMIRO</v>
          </cell>
        </row>
        <row r="141">
          <cell r="A141">
            <v>23076294</v>
          </cell>
          <cell r="B141" t="str">
            <v>Corrientes</v>
          </cell>
          <cell r="C141" t="str">
            <v>ASESORIA DE MENORES E INCAPACES N° 3</v>
          </cell>
          <cell r="D141">
            <v>23076294</v>
          </cell>
          <cell r="E141" t="str">
            <v>BONASTRE, ROBERTO NICOLAS</v>
          </cell>
        </row>
        <row r="142">
          <cell r="A142">
            <v>12686128</v>
          </cell>
          <cell r="B142" t="str">
            <v>Corrientes</v>
          </cell>
          <cell r="C142" t="str">
            <v>ASESORIA DE MENORES E INCAPACES N° 3</v>
          </cell>
          <cell r="D142">
            <v>12686128</v>
          </cell>
          <cell r="E142" t="str">
            <v>DIAZ, ESTHER AMADA</v>
          </cell>
        </row>
        <row r="143">
          <cell r="A143">
            <v>29395686</v>
          </cell>
          <cell r="B143" t="str">
            <v>Corrientes</v>
          </cell>
          <cell r="C143" t="str">
            <v>ASESORIA DE MENORES E INCAPACES N° 3</v>
          </cell>
          <cell r="D143">
            <v>29395686</v>
          </cell>
          <cell r="E143" t="str">
            <v>FERNANDEZ, MARIA LAURA</v>
          </cell>
        </row>
        <row r="144">
          <cell r="A144">
            <v>26090533</v>
          </cell>
          <cell r="B144" t="str">
            <v>Corrientes</v>
          </cell>
          <cell r="C144" t="str">
            <v>ASESORIA DE MENORES E INCAPACES N° 3</v>
          </cell>
          <cell r="D144">
            <v>26090533</v>
          </cell>
          <cell r="E144" t="str">
            <v>GANDULFO, CELIA GENOVEVA</v>
          </cell>
        </row>
        <row r="145">
          <cell r="A145">
            <v>35238849</v>
          </cell>
          <cell r="B145" t="str">
            <v>Corrientes</v>
          </cell>
          <cell r="C145" t="str">
            <v>ASESORIA DE MENORES E INCAPACES N° 3</v>
          </cell>
          <cell r="D145">
            <v>35238849</v>
          </cell>
          <cell r="E145" t="str">
            <v>IBAÑEZ, MARIA JOSE</v>
          </cell>
        </row>
        <row r="146">
          <cell r="A146">
            <v>20373670</v>
          </cell>
          <cell r="B146" t="str">
            <v>Corrientes</v>
          </cell>
          <cell r="C146" t="str">
            <v>ASESORIA DE MENORES E INCAPACES N° 3</v>
          </cell>
          <cell r="D146">
            <v>20373670</v>
          </cell>
          <cell r="E146" t="str">
            <v>MACIEL, ALICIA PURA</v>
          </cell>
        </row>
        <row r="147">
          <cell r="A147">
            <v>31102172</v>
          </cell>
          <cell r="B147" t="str">
            <v>Corrientes</v>
          </cell>
          <cell r="C147" t="str">
            <v>ASESORIA DE MENORES E INCAPACES N° 3</v>
          </cell>
          <cell r="D147">
            <v>31102172</v>
          </cell>
          <cell r="E147" t="str">
            <v>MAMBRIN, MARIA LAURA</v>
          </cell>
        </row>
        <row r="148">
          <cell r="A148">
            <v>24198577</v>
          </cell>
          <cell r="B148" t="str">
            <v>Corrientes</v>
          </cell>
          <cell r="C148" t="str">
            <v>ASESORIA DE MENORES E INCAPACES N° 3</v>
          </cell>
          <cell r="D148">
            <v>24198577</v>
          </cell>
          <cell r="E148" t="str">
            <v>PERNIZZA, KARINA MARIA GRACIELA</v>
          </cell>
        </row>
        <row r="149">
          <cell r="A149">
            <v>36112220</v>
          </cell>
          <cell r="B149" t="str">
            <v>Corrientes</v>
          </cell>
          <cell r="C149" t="str">
            <v>ASESORIA DE MENORES E INCAPACES N° 3</v>
          </cell>
          <cell r="D149">
            <v>36112220</v>
          </cell>
          <cell r="E149" t="str">
            <v>ROLON, VALERIA ITATI</v>
          </cell>
        </row>
        <row r="150">
          <cell r="A150">
            <v>28201372</v>
          </cell>
          <cell r="B150" t="str">
            <v>Corrientes</v>
          </cell>
          <cell r="C150" t="str">
            <v>ASESORIA DE MENORES E INCAPACES N° 3</v>
          </cell>
          <cell r="D150">
            <v>28201372</v>
          </cell>
          <cell r="E150" t="str">
            <v>SOSA AGUIRRE, MARIA CARLA</v>
          </cell>
        </row>
        <row r="151">
          <cell r="A151">
            <v>29672326</v>
          </cell>
          <cell r="B151" t="str">
            <v>Corrientes</v>
          </cell>
          <cell r="C151" t="str">
            <v>ASESORIA DE MENORES E INCAPACES N° 3</v>
          </cell>
          <cell r="D151">
            <v>29672326</v>
          </cell>
          <cell r="E151" t="str">
            <v>VARELA, CECILIA RAQUEL</v>
          </cell>
        </row>
        <row r="152">
          <cell r="A152">
            <v>32305573</v>
          </cell>
          <cell r="B152" t="str">
            <v>Corrientes</v>
          </cell>
          <cell r="C152" t="str">
            <v>ASESORIA DE MENORES E INCAPACES N° 3</v>
          </cell>
          <cell r="D152">
            <v>32305573</v>
          </cell>
          <cell r="E152" t="str">
            <v>VAZQUEZ VERZILLI, NAZARENA ADRIANA</v>
          </cell>
        </row>
        <row r="153">
          <cell r="A153">
            <v>31436402</v>
          </cell>
          <cell r="B153" t="str">
            <v>Corrientes</v>
          </cell>
          <cell r="C153" t="str">
            <v>ASESORIA DE MENORES E INCAPACES N° 4</v>
          </cell>
          <cell r="D153">
            <v>31436402</v>
          </cell>
          <cell r="E153" t="str">
            <v>BERETTA ROMERO, NORBERTO</v>
          </cell>
        </row>
        <row r="154">
          <cell r="A154">
            <v>33723638</v>
          </cell>
          <cell r="B154" t="str">
            <v>Corrientes</v>
          </cell>
          <cell r="C154" t="str">
            <v>ASESORIA DE MENORES E INCAPACES N° 4</v>
          </cell>
          <cell r="D154">
            <v>33723638</v>
          </cell>
          <cell r="E154" t="str">
            <v>COLLADO PERESSOTTI, JESSICA PAOLA</v>
          </cell>
        </row>
        <row r="155">
          <cell r="A155">
            <v>18441308</v>
          </cell>
          <cell r="B155" t="str">
            <v>Corrientes</v>
          </cell>
          <cell r="C155" t="str">
            <v>ASESORIA DE MENORES E INCAPACES N° 4</v>
          </cell>
          <cell r="D155">
            <v>18441308</v>
          </cell>
          <cell r="E155" t="str">
            <v>ESPRIU, LUIS DANIEL</v>
          </cell>
        </row>
        <row r="156">
          <cell r="A156">
            <v>20676282</v>
          </cell>
          <cell r="B156" t="str">
            <v>Corrientes</v>
          </cell>
          <cell r="C156" t="str">
            <v>ASESORIA DE MENORES E INCAPACES N° 4</v>
          </cell>
          <cell r="D156">
            <v>20676282</v>
          </cell>
          <cell r="E156" t="str">
            <v>GODOY, MARIA DE LOS ANGELES</v>
          </cell>
        </row>
        <row r="157">
          <cell r="A157">
            <v>24676692</v>
          </cell>
          <cell r="B157" t="str">
            <v>Corrientes</v>
          </cell>
          <cell r="C157" t="str">
            <v>ASESORIA DE MENORES E INCAPACES N° 4</v>
          </cell>
          <cell r="D157">
            <v>24676692</v>
          </cell>
          <cell r="E157" t="str">
            <v>GOMEZ BELCASTRO, MARIA TERESA</v>
          </cell>
        </row>
        <row r="158">
          <cell r="A158">
            <v>26969959</v>
          </cell>
          <cell r="B158" t="str">
            <v>Corrientes</v>
          </cell>
          <cell r="C158" t="str">
            <v>ASESORIA DE MENORES E INCAPACES N° 4</v>
          </cell>
          <cell r="D158">
            <v>26969959</v>
          </cell>
          <cell r="E158" t="str">
            <v>GONZALEZ, MARIA CRISTINA</v>
          </cell>
        </row>
        <row r="159">
          <cell r="A159">
            <v>18133486</v>
          </cell>
          <cell r="B159" t="str">
            <v>Corrientes</v>
          </cell>
          <cell r="C159" t="str">
            <v>ASESORIA DE MENORES E INCAPACES N° 4</v>
          </cell>
          <cell r="D159">
            <v>18133486</v>
          </cell>
          <cell r="E159" t="str">
            <v>MITCHELL, GUILLERMO EDUARDO</v>
          </cell>
        </row>
        <row r="160">
          <cell r="A160">
            <v>29641432</v>
          </cell>
          <cell r="B160" t="str">
            <v>Corrientes</v>
          </cell>
          <cell r="C160" t="str">
            <v>ASESORIA DE MENORES E INCAPACES N° 4</v>
          </cell>
          <cell r="D160">
            <v>29641432</v>
          </cell>
          <cell r="E160" t="str">
            <v>RAMOVECCHI, ARNALDO RODOLFO</v>
          </cell>
        </row>
        <row r="161">
          <cell r="A161">
            <v>21829882</v>
          </cell>
          <cell r="B161" t="str">
            <v>Corrientes</v>
          </cell>
          <cell r="C161" t="str">
            <v>ASESORIA DE MENORES E INCAPACES N° 4</v>
          </cell>
          <cell r="D161">
            <v>21829882</v>
          </cell>
          <cell r="E161" t="str">
            <v>ROMANO, ESTELA FANNY</v>
          </cell>
        </row>
        <row r="162">
          <cell r="A162">
            <v>21827185</v>
          </cell>
          <cell r="B162" t="str">
            <v>Corrientes</v>
          </cell>
          <cell r="C162" t="str">
            <v>ASESORIA DE MENORES E INCAPACES N° 4</v>
          </cell>
          <cell r="D162">
            <v>21827185</v>
          </cell>
          <cell r="E162" t="str">
            <v>SOTELO, JULIO RICARDO</v>
          </cell>
        </row>
        <row r="163">
          <cell r="A163">
            <v>37393366</v>
          </cell>
          <cell r="B163" t="str">
            <v>Corrientes</v>
          </cell>
          <cell r="C163" t="str">
            <v>ASESORIA DE MENORES E INCAPACES N° 4</v>
          </cell>
          <cell r="D163">
            <v>37393366</v>
          </cell>
          <cell r="E163" t="str">
            <v>TOLEDO MONZON, MARIA VERONICA</v>
          </cell>
        </row>
        <row r="164">
          <cell r="A164">
            <v>26665380</v>
          </cell>
          <cell r="B164" t="str">
            <v>Corrientes</v>
          </cell>
          <cell r="C164" t="str">
            <v>ASESORIA DE MENORES E INCAPACES N° 4</v>
          </cell>
          <cell r="D164">
            <v>26665380</v>
          </cell>
          <cell r="E164" t="str">
            <v>VALLEJOS ROLERI, CECILIA BELEN</v>
          </cell>
        </row>
        <row r="165">
          <cell r="A165">
            <v>34623146</v>
          </cell>
          <cell r="B165" t="str">
            <v>Corrientes</v>
          </cell>
          <cell r="C165" t="str">
            <v>ASESORIA DE MENORES E INCAPACES N° 5</v>
          </cell>
          <cell r="D165">
            <v>34623146</v>
          </cell>
          <cell r="E165" t="str">
            <v>ABAD MENESES, ALFONSO ELIAS</v>
          </cell>
        </row>
        <row r="166">
          <cell r="A166">
            <v>17851936</v>
          </cell>
          <cell r="B166" t="str">
            <v>Corrientes</v>
          </cell>
          <cell r="C166" t="str">
            <v>ASESORIA DE MENORES E INCAPACES N° 5</v>
          </cell>
          <cell r="D166">
            <v>17851936</v>
          </cell>
          <cell r="E166" t="str">
            <v>ALVIRA, ANA INES</v>
          </cell>
        </row>
        <row r="167">
          <cell r="A167">
            <v>30348898</v>
          </cell>
          <cell r="B167" t="str">
            <v>Corrientes</v>
          </cell>
          <cell r="C167" t="str">
            <v>ASESORIA DE MENORES E INCAPACES N° 5</v>
          </cell>
          <cell r="D167">
            <v>30348898</v>
          </cell>
          <cell r="E167" t="str">
            <v>DE BORTOLI, CAROLINA</v>
          </cell>
        </row>
        <row r="168">
          <cell r="A168">
            <v>29981187</v>
          </cell>
          <cell r="B168" t="str">
            <v>Corrientes</v>
          </cell>
          <cell r="C168" t="str">
            <v>ASESORIA DE MENORES E INCAPACES N° 5</v>
          </cell>
          <cell r="D168">
            <v>29981187</v>
          </cell>
          <cell r="E168" t="str">
            <v>ESCOBAR, LILIANA MERCEDES</v>
          </cell>
        </row>
        <row r="169">
          <cell r="A169">
            <v>29464207</v>
          </cell>
          <cell r="B169" t="str">
            <v>Corrientes</v>
          </cell>
          <cell r="C169" t="str">
            <v>ASESORIA DE MENORES E INCAPACES N° 5</v>
          </cell>
          <cell r="D169">
            <v>29464207</v>
          </cell>
          <cell r="E169" t="str">
            <v>GONZALEZ, CESAR AGUSTIN</v>
          </cell>
        </row>
        <row r="170">
          <cell r="A170">
            <v>37810126</v>
          </cell>
          <cell r="B170" t="str">
            <v>Corrientes</v>
          </cell>
          <cell r="C170" t="str">
            <v>ASESORIA DE MENORES E INCAPACES N° 5</v>
          </cell>
          <cell r="D170">
            <v>37810126</v>
          </cell>
          <cell r="E170" t="str">
            <v>GONZALEZ, FEDERICO GABRIEL</v>
          </cell>
        </row>
        <row r="171">
          <cell r="A171">
            <v>29035469</v>
          </cell>
          <cell r="B171" t="str">
            <v>Corrientes</v>
          </cell>
          <cell r="C171" t="str">
            <v>ASESORIA DE MENORES E INCAPACES N° 5</v>
          </cell>
          <cell r="D171">
            <v>29035469</v>
          </cell>
          <cell r="E171" t="str">
            <v>MEZA, IVANA DE LOS ANGELES</v>
          </cell>
        </row>
        <row r="172">
          <cell r="A172">
            <v>33855195</v>
          </cell>
          <cell r="B172" t="str">
            <v>Corrientes</v>
          </cell>
          <cell r="C172" t="str">
            <v>ASESORIA DE MENORES E INCAPACES N° 5</v>
          </cell>
          <cell r="D172">
            <v>33855195</v>
          </cell>
          <cell r="E172" t="str">
            <v>MORENO CENOZ CONI, MAGDALENA</v>
          </cell>
        </row>
        <row r="173">
          <cell r="A173">
            <v>30304387</v>
          </cell>
          <cell r="B173" t="str">
            <v>Corrientes</v>
          </cell>
          <cell r="C173" t="str">
            <v>ASESORIA DE MENORES E INCAPACES N° 5</v>
          </cell>
          <cell r="D173">
            <v>30304387</v>
          </cell>
          <cell r="E173" t="str">
            <v>NAVARRO PRPICH, LORENA PAOLA</v>
          </cell>
        </row>
        <row r="174">
          <cell r="A174">
            <v>37062012</v>
          </cell>
          <cell r="B174" t="str">
            <v>Corrientes</v>
          </cell>
          <cell r="C174" t="str">
            <v>ASESORIA DE MENORES E INCAPACES N° 5</v>
          </cell>
          <cell r="D174">
            <v>37062012</v>
          </cell>
          <cell r="E174" t="str">
            <v>RAMIREZ, DAVID ALBERTO</v>
          </cell>
        </row>
        <row r="175">
          <cell r="A175">
            <v>32363412</v>
          </cell>
          <cell r="B175" t="str">
            <v>Corrientes</v>
          </cell>
          <cell r="C175" t="str">
            <v>ASESORIA DE MENORES E INCAPACES N° 5</v>
          </cell>
          <cell r="D175">
            <v>32363412</v>
          </cell>
          <cell r="E175" t="str">
            <v>REGGI, ROBERTO</v>
          </cell>
        </row>
        <row r="176">
          <cell r="A176">
            <v>36673296</v>
          </cell>
          <cell r="B176" t="str">
            <v>Corrientes</v>
          </cell>
          <cell r="C176" t="str">
            <v>ASESORIA DE MENORES E INCAPACES N° 5</v>
          </cell>
          <cell r="D176">
            <v>36673296</v>
          </cell>
          <cell r="E176" t="str">
            <v>ROMERO, JORGE DANIEL</v>
          </cell>
        </row>
        <row r="177">
          <cell r="A177">
            <v>31648199</v>
          </cell>
          <cell r="B177" t="str">
            <v>Corrientes</v>
          </cell>
          <cell r="C177" t="str">
            <v>ASESORIA DE MENORES E INCAPACES N° 5</v>
          </cell>
          <cell r="D177">
            <v>31648199</v>
          </cell>
          <cell r="E177" t="str">
            <v>VALLEJOS SCHULZE, MARIA ELENA</v>
          </cell>
        </row>
        <row r="178">
          <cell r="A178">
            <v>29321655</v>
          </cell>
          <cell r="B178" t="str">
            <v>Corrientes</v>
          </cell>
          <cell r="C178" t="str">
            <v>CÁMARA DE APELACIONES EN LO CIVIL Y COMERCIAL - PRESIDENCIA</v>
          </cell>
          <cell r="D178">
            <v>29321655</v>
          </cell>
          <cell r="E178" t="str">
            <v>BRANCA SCARAMELLINI, MARIA ESTHER</v>
          </cell>
        </row>
        <row r="179">
          <cell r="A179">
            <v>36445433</v>
          </cell>
          <cell r="B179" t="str">
            <v>Corrientes</v>
          </cell>
          <cell r="C179" t="str">
            <v>CÁMARA DE APELACIONES EN LO CIVIL Y COMERCIAL - PRESIDENCIA</v>
          </cell>
          <cell r="D179">
            <v>36445433</v>
          </cell>
          <cell r="E179" t="str">
            <v>OVIEDO, JUAN GABRIEL</v>
          </cell>
        </row>
        <row r="180">
          <cell r="A180">
            <v>20940273</v>
          </cell>
          <cell r="B180" t="str">
            <v>Corrientes</v>
          </cell>
          <cell r="C180" t="str">
            <v>CÁMARA DE APELACIONES EN LO CIVIL Y COMERCIAL - PRESIDENCIA</v>
          </cell>
          <cell r="D180">
            <v>20940273</v>
          </cell>
          <cell r="E180" t="str">
            <v>RAMIREZ, RAUL ALBERTO</v>
          </cell>
        </row>
        <row r="181">
          <cell r="A181">
            <v>16625428</v>
          </cell>
          <cell r="B181" t="str">
            <v>Corrientes</v>
          </cell>
          <cell r="C181" t="str">
            <v>CÁMARA DE APELACIONES EN LO CIVIL Y COMERCIAL - PRESIDENCIA</v>
          </cell>
          <cell r="D181">
            <v>16625428</v>
          </cell>
          <cell r="E181" t="str">
            <v>SIERRA DE DESIMONI, MARIA EUGENIA</v>
          </cell>
        </row>
        <row r="182">
          <cell r="A182">
            <v>17979831</v>
          </cell>
          <cell r="B182" t="str">
            <v>Corrientes</v>
          </cell>
          <cell r="C182" t="str">
            <v>CÁMARA DE APELACIONES EN LO CIVIL Y COMERCIAL - PRESIDENCIA</v>
          </cell>
          <cell r="D182">
            <v>17979831</v>
          </cell>
          <cell r="E182" t="str">
            <v>SUAID, LILIANA GRACIELA</v>
          </cell>
        </row>
        <row r="183">
          <cell r="A183">
            <v>32350712</v>
          </cell>
          <cell r="B183" t="str">
            <v>Corrientes</v>
          </cell>
          <cell r="C183" t="str">
            <v>CÁMARA DE APELACIONES EN LO CIVIL Y COMERCIAL - SALA I</v>
          </cell>
          <cell r="D183">
            <v>32350712</v>
          </cell>
          <cell r="E183" t="str">
            <v>ALBARENQUE SONZOGNI, CESAR FERNANDO</v>
          </cell>
        </row>
        <row r="184">
          <cell r="A184">
            <v>17146606</v>
          </cell>
          <cell r="B184" t="str">
            <v>Corrientes</v>
          </cell>
          <cell r="C184" t="str">
            <v>CÁMARA DE APELACIONES EN LO CIVIL Y COMERCIAL - SALA I</v>
          </cell>
          <cell r="D184">
            <v>17146606</v>
          </cell>
          <cell r="E184" t="str">
            <v>ALDERETE, MARISA GRACIELA</v>
          </cell>
        </row>
        <row r="185">
          <cell r="A185">
            <v>17767547</v>
          </cell>
          <cell r="B185" t="str">
            <v>Corrientes</v>
          </cell>
          <cell r="C185" t="str">
            <v>CÁMARA DE APELACIONES EN LO CIVIL Y COMERCIAL - SALA I</v>
          </cell>
          <cell r="D185">
            <v>17767547</v>
          </cell>
          <cell r="E185" t="str">
            <v>CARDOSO DE RUVEDA, MARIA SILVINA</v>
          </cell>
        </row>
        <row r="186">
          <cell r="A186">
            <v>12067123</v>
          </cell>
          <cell r="B186" t="str">
            <v>Corrientes</v>
          </cell>
          <cell r="C186" t="str">
            <v>CÁMARA DE APELACIONES EN LO CIVIL Y COMERCIAL - SALA I</v>
          </cell>
          <cell r="D186">
            <v>12067123</v>
          </cell>
          <cell r="E186" t="str">
            <v>DURAND DE CASSIS, ANALIA INES</v>
          </cell>
        </row>
        <row r="187">
          <cell r="A187">
            <v>24676356</v>
          </cell>
          <cell r="B187" t="str">
            <v>Corrientes</v>
          </cell>
          <cell r="C187" t="str">
            <v>CÁMARA DE APELACIONES EN LO CIVIL Y COMERCIAL - SALA I</v>
          </cell>
          <cell r="D187">
            <v>24676356</v>
          </cell>
          <cell r="E187" t="str">
            <v>GODOY, ANALIA</v>
          </cell>
        </row>
        <row r="188">
          <cell r="A188">
            <v>11719809</v>
          </cell>
          <cell r="B188" t="str">
            <v>Corrientes</v>
          </cell>
          <cell r="C188" t="str">
            <v>CÁMARA DE APELACIONES EN LO CIVIL Y COMERCIAL - SALA I</v>
          </cell>
          <cell r="D188">
            <v>11719809</v>
          </cell>
          <cell r="E188" t="str">
            <v>PEREZ, ALICIA</v>
          </cell>
        </row>
        <row r="189">
          <cell r="A189">
            <v>25052580</v>
          </cell>
          <cell r="B189" t="str">
            <v>Corrientes</v>
          </cell>
          <cell r="C189" t="str">
            <v>CÁMARA DE APELACIONES EN LO CIVIL Y COMERCIAL - SALA I</v>
          </cell>
          <cell r="D189">
            <v>25052580</v>
          </cell>
          <cell r="E189" t="str">
            <v>RODRIGUEZ, MIRIAM ILEANA</v>
          </cell>
        </row>
        <row r="190">
          <cell r="A190">
            <v>18022518</v>
          </cell>
          <cell r="B190" t="str">
            <v>Corrientes</v>
          </cell>
          <cell r="C190" t="str">
            <v>CÁMARA DE APELACIONES EN LO CIVIL Y COMERCIAL - SALA I</v>
          </cell>
          <cell r="D190">
            <v>18022518</v>
          </cell>
          <cell r="E190" t="str">
            <v>SALAS, MANUEL HORACIO</v>
          </cell>
        </row>
        <row r="191">
          <cell r="A191">
            <v>24218508</v>
          </cell>
          <cell r="B191" t="str">
            <v>Corrientes</v>
          </cell>
          <cell r="C191" t="str">
            <v>CÁMARA DE APELACIONES EN LO CIVIL Y COMERCIAL - SALA I</v>
          </cell>
          <cell r="D191">
            <v>24218508</v>
          </cell>
          <cell r="E191" t="str">
            <v>TURLETTI, MARIA FLORENCIA</v>
          </cell>
        </row>
        <row r="192">
          <cell r="A192">
            <v>24257931</v>
          </cell>
          <cell r="B192" t="str">
            <v>Corrientes</v>
          </cell>
          <cell r="C192" t="str">
            <v>CÁMARA DE APELACIONES EN LO CIVIL Y COMERCIAL - SALA I</v>
          </cell>
          <cell r="D192">
            <v>24257931</v>
          </cell>
          <cell r="E192" t="str">
            <v>VIDAL, CLAUDIA PATRICIA</v>
          </cell>
        </row>
        <row r="193">
          <cell r="A193">
            <v>27722863</v>
          </cell>
          <cell r="B193" t="str">
            <v>Corrientes</v>
          </cell>
          <cell r="C193" t="str">
            <v>CÁMARA DE APELACIONES EN LO CIVIL Y COMERCIAL - SALA I</v>
          </cell>
          <cell r="D193">
            <v>27722863</v>
          </cell>
          <cell r="E193" t="str">
            <v>ZACARIAS, LIDIA INES</v>
          </cell>
        </row>
        <row r="194">
          <cell r="A194">
            <v>20721936</v>
          </cell>
          <cell r="B194" t="str">
            <v>Corrientes</v>
          </cell>
          <cell r="C194" t="str">
            <v>CÁMARA DE APELACIONES EN LO CIVIL Y COMERCIAL - SALA II</v>
          </cell>
          <cell r="D194">
            <v>20721936</v>
          </cell>
          <cell r="E194" t="str">
            <v>ASSMANN, NANCY MARIELA</v>
          </cell>
        </row>
        <row r="195">
          <cell r="A195">
            <v>24798525</v>
          </cell>
          <cell r="B195" t="str">
            <v>Corrientes</v>
          </cell>
          <cell r="C195" t="str">
            <v>CÁMARA DE APELACIONES EN LO CIVIL Y COMERCIAL - SALA II</v>
          </cell>
          <cell r="D195">
            <v>24798525</v>
          </cell>
          <cell r="E195" t="str">
            <v>BARRIOS MARASCO, LISANDRO CLAUDELINO</v>
          </cell>
        </row>
        <row r="196">
          <cell r="A196">
            <v>25621154</v>
          </cell>
          <cell r="B196" t="str">
            <v>Corrientes</v>
          </cell>
          <cell r="C196" t="str">
            <v>CÁMARA DE APELACIONES EN LO CIVIL Y COMERCIAL - SALA II</v>
          </cell>
          <cell r="D196">
            <v>25621154</v>
          </cell>
          <cell r="E196" t="str">
            <v>CASAROTTO, GABRIELA NATALIA</v>
          </cell>
        </row>
        <row r="197">
          <cell r="A197">
            <v>24795302</v>
          </cell>
          <cell r="B197" t="str">
            <v>Corrientes</v>
          </cell>
          <cell r="C197" t="str">
            <v>CÁMARA DE APELACIONES EN LO CIVIL Y COMERCIAL - SALA II</v>
          </cell>
          <cell r="D197">
            <v>24795302</v>
          </cell>
          <cell r="E197" t="str">
            <v>CASCO, OFELIA ADRIANA</v>
          </cell>
        </row>
        <row r="198">
          <cell r="A198">
            <v>31209294</v>
          </cell>
          <cell r="B198" t="str">
            <v>Corrientes</v>
          </cell>
          <cell r="C198" t="str">
            <v>CÁMARA DE APELACIONES EN LO CIVIL Y COMERCIAL - SALA II</v>
          </cell>
          <cell r="D198">
            <v>31209294</v>
          </cell>
          <cell r="E198" t="str">
            <v>IMHOFF, FABIAN OMAR</v>
          </cell>
        </row>
        <row r="199">
          <cell r="A199">
            <v>25738721</v>
          </cell>
          <cell r="B199" t="str">
            <v>Corrientes</v>
          </cell>
          <cell r="C199" t="str">
            <v>CÁMARA DE APELACIONES EN LO CIVIL Y COMERCIAL - SALA II</v>
          </cell>
          <cell r="D199">
            <v>25738721</v>
          </cell>
          <cell r="E199" t="str">
            <v>LOPEZ, MARIA EUGENIA</v>
          </cell>
        </row>
        <row r="200">
          <cell r="A200">
            <v>17171051</v>
          </cell>
          <cell r="B200" t="str">
            <v>Corrientes</v>
          </cell>
          <cell r="C200" t="str">
            <v>CÁMARA DE APELACIONES EN LO CIVIL Y COMERCIAL - SALA II</v>
          </cell>
          <cell r="D200">
            <v>17171051</v>
          </cell>
          <cell r="E200" t="str">
            <v>MAGAN DE JANTUS, ROSANA ESTER</v>
          </cell>
        </row>
        <row r="201">
          <cell r="A201">
            <v>11869147</v>
          </cell>
          <cell r="B201" t="str">
            <v>Corrientes</v>
          </cell>
          <cell r="C201" t="str">
            <v>CÁMARA DE APELACIONES EN LO CIVIL Y COMERCIAL - SALA II</v>
          </cell>
          <cell r="D201">
            <v>11869147</v>
          </cell>
          <cell r="E201" t="str">
            <v>MANCUSO, ALICIA MABEL</v>
          </cell>
        </row>
        <row r="202">
          <cell r="A202">
            <v>17667932</v>
          </cell>
          <cell r="B202" t="str">
            <v>Corrientes</v>
          </cell>
          <cell r="C202" t="str">
            <v>CÁMARA DE APELACIONES EN LO CIVIL Y COMERCIAL - SALA II</v>
          </cell>
          <cell r="D202">
            <v>17667932</v>
          </cell>
          <cell r="E202" t="str">
            <v>MASFERRER, LUZ GABRIELA</v>
          </cell>
        </row>
        <row r="203">
          <cell r="A203">
            <v>20255182</v>
          </cell>
          <cell r="B203" t="str">
            <v>Corrientes</v>
          </cell>
          <cell r="C203" t="str">
            <v>CÁMARA DE APELACIONES EN LO CIVIL Y COMERCIAL - SALA II</v>
          </cell>
          <cell r="D203">
            <v>20255182</v>
          </cell>
          <cell r="E203" t="str">
            <v>PALISA, KARINA FABIANA INES</v>
          </cell>
        </row>
        <row r="204">
          <cell r="A204">
            <v>20939208</v>
          </cell>
          <cell r="B204" t="str">
            <v>Corrientes</v>
          </cell>
          <cell r="C204" t="str">
            <v>CÁMARA DE APELACIONES EN LO CIVIL Y COMERCIAL - SALA II</v>
          </cell>
          <cell r="D204">
            <v>20939208</v>
          </cell>
          <cell r="E204" t="str">
            <v>RAMIREZ, JUAN RAMON</v>
          </cell>
        </row>
        <row r="205">
          <cell r="A205">
            <v>26090214</v>
          </cell>
          <cell r="B205" t="str">
            <v>Corrientes</v>
          </cell>
          <cell r="C205" t="str">
            <v>CÁMARA DE APELACIONES EN LO CIVIL Y COMERCIAL - SALA II</v>
          </cell>
          <cell r="D205">
            <v>26090214</v>
          </cell>
          <cell r="E205" t="str">
            <v>SENOSIAIN, PEDRO LEONARDO</v>
          </cell>
        </row>
        <row r="206">
          <cell r="A206">
            <v>22019686</v>
          </cell>
          <cell r="B206" t="str">
            <v>Corrientes</v>
          </cell>
          <cell r="C206" t="str">
            <v>CÁMARA DE APELACIONES EN LO CIVIL Y COMERCIAL - SALA III</v>
          </cell>
          <cell r="D206">
            <v>22019686</v>
          </cell>
          <cell r="E206" t="str">
            <v>AVALOS DE GOMEZ, ANA MARIA</v>
          </cell>
        </row>
        <row r="207">
          <cell r="A207">
            <v>17667254</v>
          </cell>
          <cell r="B207" t="str">
            <v>Corrientes</v>
          </cell>
          <cell r="C207" t="str">
            <v>CÁMARA DE APELACIONES EN LO CIVIL Y COMERCIAL - SALA III</v>
          </cell>
          <cell r="D207">
            <v>17667254</v>
          </cell>
          <cell r="E207" t="str">
            <v>CANO, JUAN RAMON</v>
          </cell>
        </row>
        <row r="208">
          <cell r="A208">
            <v>24676508</v>
          </cell>
          <cell r="B208" t="str">
            <v>Corrientes</v>
          </cell>
          <cell r="C208" t="str">
            <v>CÁMARA DE APELACIONES EN LO CIVIL Y COMERCIAL - SALA III</v>
          </cell>
          <cell r="D208">
            <v>24676508</v>
          </cell>
          <cell r="E208" t="str">
            <v>DELGADO SOLIS, ELBA ERIKA</v>
          </cell>
        </row>
        <row r="209">
          <cell r="A209">
            <v>25689392</v>
          </cell>
          <cell r="B209" t="str">
            <v>Corrientes</v>
          </cell>
          <cell r="C209" t="str">
            <v>CÁMARA DE APELACIONES EN LO CIVIL Y COMERCIAL - SALA III</v>
          </cell>
          <cell r="D209">
            <v>25689392</v>
          </cell>
          <cell r="E209" t="str">
            <v>DONCHEFF, DANIEL IVAN</v>
          </cell>
        </row>
        <row r="210">
          <cell r="A210">
            <v>32880143</v>
          </cell>
          <cell r="B210" t="str">
            <v>Corrientes</v>
          </cell>
          <cell r="C210" t="str">
            <v>CÁMARA DE APELACIONES EN LO CIVIL Y COMERCIAL - SALA III</v>
          </cell>
          <cell r="D210">
            <v>32880143</v>
          </cell>
          <cell r="E210" t="str">
            <v>JANTUS, JOSEFINA</v>
          </cell>
        </row>
        <row r="211">
          <cell r="A211">
            <v>14283534</v>
          </cell>
          <cell r="B211" t="str">
            <v>Corrientes</v>
          </cell>
          <cell r="C211" t="str">
            <v>CÁMARA DE APELACIONES EN LO CIVIL Y COMERCIAL - SALA III</v>
          </cell>
          <cell r="D211">
            <v>14283534</v>
          </cell>
          <cell r="E211" t="str">
            <v>KIRCHHOF, CLAUDIA</v>
          </cell>
        </row>
        <row r="212">
          <cell r="A212">
            <v>33791857</v>
          </cell>
          <cell r="B212" t="str">
            <v>Corrientes</v>
          </cell>
          <cell r="C212" t="str">
            <v>CÁMARA DE APELACIONES EN LO CIVIL Y COMERCIAL - SALA III</v>
          </cell>
          <cell r="D212">
            <v>33791857</v>
          </cell>
          <cell r="E212" t="str">
            <v>LOPEZ GONZALEZ, MARTIN AUGUSTO</v>
          </cell>
        </row>
        <row r="213">
          <cell r="A213">
            <v>20676001</v>
          </cell>
          <cell r="B213" t="str">
            <v>Corrientes</v>
          </cell>
          <cell r="C213" t="str">
            <v>CÁMARA DE APELACIONES EN LO CIVIL Y COMERCIAL - SALA III</v>
          </cell>
          <cell r="D213">
            <v>20676001</v>
          </cell>
          <cell r="E213" t="str">
            <v>PALOMEQUE ALBORNOZ, ANDREA FABIANA</v>
          </cell>
        </row>
        <row r="214">
          <cell r="A214">
            <v>25738183</v>
          </cell>
          <cell r="B214" t="str">
            <v>Corrientes</v>
          </cell>
          <cell r="C214" t="str">
            <v>CÁMARA DE APELACIONES EN LO CIVIL Y COMERCIAL - SALA III</v>
          </cell>
          <cell r="D214">
            <v>25738183</v>
          </cell>
          <cell r="E214" t="str">
            <v>PONCE DE COLMAN, LEONOR MERCEDES ITATI</v>
          </cell>
        </row>
        <row r="215">
          <cell r="A215">
            <v>24676284</v>
          </cell>
          <cell r="B215" t="str">
            <v>Corrientes</v>
          </cell>
          <cell r="C215" t="str">
            <v>CÁMARA DE APELACIONES EN LO CIVIL Y COMERCIAL - SALA III</v>
          </cell>
          <cell r="D215">
            <v>24676284</v>
          </cell>
          <cell r="E215" t="str">
            <v>VERA, CECILIA VERONICA</v>
          </cell>
        </row>
        <row r="216">
          <cell r="A216">
            <v>12686364</v>
          </cell>
          <cell r="B216" t="str">
            <v>Corrientes</v>
          </cell>
          <cell r="C216" t="str">
            <v>CÁMARA DE APELACIONES EN LO CIVIL Y COMERCIAL - SALA III</v>
          </cell>
          <cell r="D216">
            <v>12686364</v>
          </cell>
          <cell r="E216" t="str">
            <v>VICENTIN, LIDIA CONCEPCION</v>
          </cell>
        </row>
        <row r="217">
          <cell r="A217">
            <v>17147440</v>
          </cell>
          <cell r="B217" t="str">
            <v>Corrientes</v>
          </cell>
          <cell r="C217" t="str">
            <v>CÁMARA DE APELACIONES EN LO CIVIL Y COMERCIAL - SALA IV</v>
          </cell>
          <cell r="D217">
            <v>17147440</v>
          </cell>
          <cell r="E217" t="str">
            <v>ALEGRE, JULIO ALFREDO</v>
          </cell>
        </row>
        <row r="218">
          <cell r="A218">
            <v>18022389</v>
          </cell>
          <cell r="B218" t="str">
            <v>Corrientes</v>
          </cell>
          <cell r="C218" t="str">
            <v>CÁMARA DE APELACIONES EN LO CIVIL Y COMERCIAL - SALA IV</v>
          </cell>
          <cell r="D218">
            <v>18022389</v>
          </cell>
          <cell r="E218" t="str">
            <v>ALVAREZ MARASCO, SILVIA PATRICIA</v>
          </cell>
        </row>
        <row r="219">
          <cell r="A219">
            <v>23076134</v>
          </cell>
          <cell r="B219" t="str">
            <v>Corrientes</v>
          </cell>
          <cell r="C219" t="str">
            <v>CÁMARA DE APELACIONES EN LO CIVIL Y COMERCIAL - SALA IV</v>
          </cell>
          <cell r="D219">
            <v>23076134</v>
          </cell>
          <cell r="E219" t="str">
            <v>AROMI, VICENTE ALEJANDRO</v>
          </cell>
        </row>
        <row r="220">
          <cell r="A220">
            <v>13120927</v>
          </cell>
          <cell r="B220" t="str">
            <v>Corrientes</v>
          </cell>
          <cell r="C220" t="str">
            <v>CÁMARA DE APELACIONES EN LO CIVIL Y COMERCIAL - SALA IV</v>
          </cell>
          <cell r="D220">
            <v>13120927</v>
          </cell>
          <cell r="E220" t="str">
            <v>BENITEZ DE RIOS BRISCO, MARIA BEATRIZ</v>
          </cell>
        </row>
        <row r="221">
          <cell r="A221">
            <v>24002274</v>
          </cell>
          <cell r="B221" t="str">
            <v>Corrientes</v>
          </cell>
          <cell r="C221" t="str">
            <v>CÁMARA DE APELACIONES EN LO CIVIL Y COMERCIAL - SALA IV</v>
          </cell>
          <cell r="D221">
            <v>24002274</v>
          </cell>
          <cell r="E221" t="str">
            <v>COSTANTINI, JULIO ADOLFO</v>
          </cell>
        </row>
        <row r="222">
          <cell r="A222">
            <v>35223009</v>
          </cell>
          <cell r="B222" t="str">
            <v>Corrientes</v>
          </cell>
          <cell r="C222" t="str">
            <v>CÁMARA DE APELACIONES EN LO CIVIL Y COMERCIAL - SALA IV</v>
          </cell>
          <cell r="D222">
            <v>35223009</v>
          </cell>
          <cell r="E222" t="str">
            <v>GOMEZ TOÑANES, MARIA FLORENCIA</v>
          </cell>
        </row>
        <row r="223">
          <cell r="A223">
            <v>30644851</v>
          </cell>
          <cell r="B223" t="str">
            <v>Corrientes</v>
          </cell>
          <cell r="C223" t="str">
            <v>CÁMARA DE APELACIONES EN LO CIVIL Y COMERCIAL - SALA IV</v>
          </cell>
          <cell r="D223">
            <v>30644851</v>
          </cell>
          <cell r="E223" t="str">
            <v>GONZALEZ, RUBEN ARIEL</v>
          </cell>
        </row>
        <row r="224">
          <cell r="A224">
            <v>22765688</v>
          </cell>
          <cell r="B224" t="str">
            <v>Corrientes</v>
          </cell>
          <cell r="C224" t="str">
            <v>CÁMARA DE APELACIONES EN LO CIVIL Y COMERCIAL - SALA IV</v>
          </cell>
          <cell r="D224">
            <v>22765688</v>
          </cell>
          <cell r="E224" t="str">
            <v>LOPEZ, RODOLFO DANIEL</v>
          </cell>
        </row>
        <row r="225">
          <cell r="A225">
            <v>23445883</v>
          </cell>
          <cell r="B225" t="str">
            <v>Corrientes</v>
          </cell>
          <cell r="C225" t="str">
            <v>CÁMARA DE APELACIONES EN LO CIVIL Y COMERCIAL - SALA IV</v>
          </cell>
          <cell r="D225">
            <v>23445883</v>
          </cell>
          <cell r="E225" t="str">
            <v>MARECOS, MIRTA GRACIELA</v>
          </cell>
        </row>
        <row r="226">
          <cell r="A226">
            <v>16065855</v>
          </cell>
          <cell r="B226" t="str">
            <v>Corrientes</v>
          </cell>
          <cell r="C226" t="str">
            <v>CÁMARA DE APELACIONES EN LO CIVIL Y COMERCIAL - SALA IV</v>
          </cell>
          <cell r="D226">
            <v>16065855</v>
          </cell>
          <cell r="E226" t="str">
            <v>OJEDA, FELIPE ANTONIO</v>
          </cell>
        </row>
        <row r="227">
          <cell r="A227">
            <v>22856222</v>
          </cell>
          <cell r="B227" t="str">
            <v>Corrientes</v>
          </cell>
          <cell r="C227" t="str">
            <v>CÁMARA DE APELACIONES EN LO CIVIL Y COMERCIAL - SALA IV</v>
          </cell>
          <cell r="D227">
            <v>22856222</v>
          </cell>
          <cell r="E227" t="str">
            <v>PIASENTINI, GERARDO</v>
          </cell>
        </row>
        <row r="228">
          <cell r="A228">
            <v>17738745</v>
          </cell>
          <cell r="B228" t="str">
            <v>Corrientes</v>
          </cell>
          <cell r="C228" t="str">
            <v>CÁMARA DE APELACIONES EN LO CIVIL Y COMERCIAL - SALA IV</v>
          </cell>
          <cell r="D228">
            <v>17738745</v>
          </cell>
          <cell r="E228" t="str">
            <v>ZARACHO DE DE LOS REYES VIDAL, MARIA CELINA</v>
          </cell>
        </row>
        <row r="229">
          <cell r="A229">
            <v>12104106</v>
          </cell>
          <cell r="B229" t="str">
            <v>Corrientes</v>
          </cell>
          <cell r="C229" t="str">
            <v>CÁMARA DE APELACIONES EN LO CONTENCIOSO ADMINISTRATIVO Y ELECTORAL</v>
          </cell>
          <cell r="D229">
            <v>12104106</v>
          </cell>
          <cell r="E229" t="str">
            <v>ALTABE DE LERTORA, MARTHA HELIA</v>
          </cell>
        </row>
        <row r="230">
          <cell r="A230">
            <v>23396332</v>
          </cell>
          <cell r="B230" t="str">
            <v>Corrientes</v>
          </cell>
          <cell r="C230" t="str">
            <v>CÁMARA DE APELACIONES EN LO CONTENCIOSO ADMINISTRATIVO Y ELECTORAL</v>
          </cell>
          <cell r="D230">
            <v>23396332</v>
          </cell>
          <cell r="E230" t="str">
            <v>BECERRA GARCIA, IMAC POMPEYA ITATI</v>
          </cell>
        </row>
        <row r="231">
          <cell r="A231">
            <v>18349240</v>
          </cell>
          <cell r="B231" t="str">
            <v>Corrientes</v>
          </cell>
          <cell r="C231" t="str">
            <v>CÁMARA DE APELACIONES EN LO CONTENCIOSO ADMINISTRATIVO Y ELECTORAL</v>
          </cell>
          <cell r="D231">
            <v>18349240</v>
          </cell>
          <cell r="E231" t="str">
            <v>BILLINGHURST, NIDIA ALICIA</v>
          </cell>
        </row>
        <row r="232">
          <cell r="A232">
            <v>32551442</v>
          </cell>
          <cell r="B232" t="str">
            <v>Corrientes</v>
          </cell>
          <cell r="C232" t="str">
            <v>CÁMARA DE APELACIONES EN LO CONTENCIOSO ADMINISTRATIVO Y ELECTORAL</v>
          </cell>
          <cell r="D232">
            <v>32551442</v>
          </cell>
          <cell r="E232" t="str">
            <v>GALVEZ DIAZ COLODRERO, MARIA SOLEDAD</v>
          </cell>
        </row>
        <row r="233">
          <cell r="A233">
            <v>23396362</v>
          </cell>
          <cell r="B233" t="str">
            <v>Corrientes</v>
          </cell>
          <cell r="C233" t="str">
            <v>CÁMARA DE APELACIONES EN LO CONTENCIOSO ADMINISTRATIVO Y ELECTORAL</v>
          </cell>
          <cell r="D233">
            <v>23396362</v>
          </cell>
          <cell r="E233" t="str">
            <v>GOMEZ TRIPIER, LILIANA MARIA</v>
          </cell>
        </row>
        <row r="234">
          <cell r="A234">
            <v>34718680</v>
          </cell>
          <cell r="B234" t="str">
            <v>Corrientes</v>
          </cell>
          <cell r="C234" t="str">
            <v>CÁMARA DE APELACIONES EN LO CONTENCIOSO ADMINISTRATIVO Y ELECTORAL</v>
          </cell>
          <cell r="D234">
            <v>34718680</v>
          </cell>
          <cell r="E234" t="str">
            <v>GUERZOVICH, EVELYN CAROLINA</v>
          </cell>
        </row>
        <row r="235">
          <cell r="A235">
            <v>24711428</v>
          </cell>
          <cell r="B235" t="str">
            <v>Corrientes</v>
          </cell>
          <cell r="C235" t="str">
            <v>CÁMARA DE APELACIONES EN LO CONTENCIOSO ADMINISTRATIVO Y ELECTORAL</v>
          </cell>
          <cell r="D235">
            <v>24711428</v>
          </cell>
          <cell r="E235" t="str">
            <v>LARGHI, MARIA LORENA</v>
          </cell>
        </row>
        <row r="236">
          <cell r="A236">
            <v>35148735</v>
          </cell>
          <cell r="B236" t="str">
            <v>Corrientes</v>
          </cell>
          <cell r="C236" t="str">
            <v>CÁMARA DE APELACIONES EN LO CONTENCIOSO ADMINISTRATIVO Y ELECTORAL</v>
          </cell>
          <cell r="D236">
            <v>35148735</v>
          </cell>
          <cell r="E236" t="str">
            <v>ODRIOZOLA, DAMIAN JOSE</v>
          </cell>
        </row>
        <row r="237">
          <cell r="A237">
            <v>32305532</v>
          </cell>
          <cell r="B237" t="str">
            <v>Corrientes</v>
          </cell>
          <cell r="C237" t="str">
            <v>CÁMARA DE APELACIONES EN LO CONTENCIOSO ADMINISTRATIVO Y ELECTORAL</v>
          </cell>
          <cell r="D237">
            <v>32305532</v>
          </cell>
          <cell r="E237" t="str">
            <v>OJEDA, MARIELA SOLEDAD</v>
          </cell>
        </row>
        <row r="238">
          <cell r="A238">
            <v>26037357</v>
          </cell>
          <cell r="B238" t="str">
            <v>Corrientes</v>
          </cell>
          <cell r="C238" t="str">
            <v>CÁMARA DE APELACIONES EN LO CONTENCIOSO ADMINISTRATIVO Y ELECTORAL</v>
          </cell>
          <cell r="D238">
            <v>26037357</v>
          </cell>
          <cell r="E238" t="str">
            <v>PILA BRESSAN, MARISA MARIA</v>
          </cell>
        </row>
        <row r="239">
          <cell r="A239">
            <v>20229966</v>
          </cell>
          <cell r="B239" t="str">
            <v>Corrientes</v>
          </cell>
          <cell r="C239" t="str">
            <v>CÁMARA DE APELACIONES EN LO CONTENCIOSO ADMINISTRATIVO Y ELECTORAL</v>
          </cell>
          <cell r="D239">
            <v>20229966</v>
          </cell>
          <cell r="E239" t="str">
            <v>PUIG, MARIA HERMINIA</v>
          </cell>
        </row>
        <row r="240">
          <cell r="A240">
            <v>27083998</v>
          </cell>
          <cell r="B240" t="str">
            <v>Corrientes</v>
          </cell>
          <cell r="C240" t="str">
            <v>CÁMARA DE APELACIONES EN LO CONTENCIOSO ADMINISTRATIVO Y ELECTORAL</v>
          </cell>
          <cell r="D240">
            <v>27083998</v>
          </cell>
          <cell r="E240" t="str">
            <v>RAMIREZ, CECILIA ALICIA</v>
          </cell>
        </row>
        <row r="241">
          <cell r="A241">
            <v>26492627</v>
          </cell>
          <cell r="B241" t="str">
            <v>Corrientes</v>
          </cell>
          <cell r="C241" t="str">
            <v>CÁMARA DE APELACIONES EN LO CONTENCIOSO ADMINISTRATIVO Y ELECTORAL</v>
          </cell>
          <cell r="D241">
            <v>26492627</v>
          </cell>
          <cell r="E241" t="str">
            <v>SAIACH AUDERO, MARIA ITATI</v>
          </cell>
        </row>
        <row r="242">
          <cell r="A242">
            <v>34048517</v>
          </cell>
          <cell r="B242" t="str">
            <v>Corrientes</v>
          </cell>
          <cell r="C242" t="str">
            <v>CÁMARA DE APELACIONES EN LO CONTENCIOSO ADMINISTRATIVO Y ELECTORAL</v>
          </cell>
          <cell r="D242">
            <v>34048517</v>
          </cell>
          <cell r="E242" t="str">
            <v>SEGOVIA, JOSE LUIS</v>
          </cell>
        </row>
        <row r="243">
          <cell r="A243">
            <v>35885069</v>
          </cell>
          <cell r="B243" t="str">
            <v>Corrientes</v>
          </cell>
          <cell r="C243" t="str">
            <v>CÁMARA DE APELACIONES EN LO CONTENCIOSO ADMINISTRATIVO Y ELECTORAL</v>
          </cell>
          <cell r="D243">
            <v>35885069</v>
          </cell>
          <cell r="E243" t="str">
            <v>SENA GOMEZ, ESTEBAN ADRIAN</v>
          </cell>
        </row>
        <row r="244">
          <cell r="A244">
            <v>30295452</v>
          </cell>
          <cell r="B244" t="str">
            <v>Corrientes</v>
          </cell>
          <cell r="C244" t="str">
            <v>CÁMARA DE APELACIONES EN LO CRIMINAL</v>
          </cell>
          <cell r="D244">
            <v>30295452</v>
          </cell>
          <cell r="E244" t="str">
            <v>ACEVEDO, LISI ROMINA</v>
          </cell>
        </row>
        <row r="245">
          <cell r="A245">
            <v>16631414</v>
          </cell>
          <cell r="B245" t="str">
            <v>Corrientes</v>
          </cell>
          <cell r="C245" t="str">
            <v>CÁMARA DE APELACIONES EN LO CRIMINAL</v>
          </cell>
          <cell r="D245">
            <v>16631414</v>
          </cell>
          <cell r="E245" t="str">
            <v>AGUIRRE, JUAN CARLOS</v>
          </cell>
        </row>
        <row r="246">
          <cell r="A246">
            <v>32306381</v>
          </cell>
          <cell r="B246" t="str">
            <v>Corrientes</v>
          </cell>
          <cell r="C246" t="str">
            <v>CÁMARA DE APELACIONES EN LO CRIMINAL</v>
          </cell>
          <cell r="D246">
            <v>32306381</v>
          </cell>
          <cell r="E246" t="str">
            <v>AGUIRRE CENDALI, MARIA DE LOS MILAGROS</v>
          </cell>
        </row>
        <row r="247">
          <cell r="A247">
            <v>26680079</v>
          </cell>
          <cell r="B247" t="str">
            <v>Corrientes</v>
          </cell>
          <cell r="C247" t="str">
            <v>CÁMARA DE APELACIONES EN LO CRIMINAL</v>
          </cell>
          <cell r="D247">
            <v>26680079</v>
          </cell>
          <cell r="E247" t="str">
            <v>BOFILL, LARISA INES</v>
          </cell>
        </row>
        <row r="248">
          <cell r="A248">
            <v>30943803</v>
          </cell>
          <cell r="B248" t="str">
            <v>Corrientes</v>
          </cell>
          <cell r="C248" t="str">
            <v>CÁMARA DE APELACIONES EN LO CRIMINAL</v>
          </cell>
          <cell r="D248">
            <v>30943803</v>
          </cell>
          <cell r="E248" t="str">
            <v>CARVALLO, SARA MARIA</v>
          </cell>
        </row>
        <row r="249">
          <cell r="A249">
            <v>25274862</v>
          </cell>
          <cell r="B249" t="str">
            <v>Corrientes</v>
          </cell>
          <cell r="C249" t="str">
            <v>CÁMARA DE APELACIONES EN LO CRIMINAL</v>
          </cell>
          <cell r="D249">
            <v>25274862</v>
          </cell>
          <cell r="E249" t="str">
            <v>FERNANDEZ, GABRIELA ANA</v>
          </cell>
        </row>
        <row r="250">
          <cell r="A250">
            <v>28202488</v>
          </cell>
          <cell r="B250" t="str">
            <v>Corrientes</v>
          </cell>
          <cell r="C250" t="str">
            <v>CÁMARA DE APELACIONES EN LO CRIMINAL</v>
          </cell>
          <cell r="D250">
            <v>28202488</v>
          </cell>
          <cell r="E250" t="str">
            <v>GOMEZ SOTO, VANESA CECILIA</v>
          </cell>
        </row>
        <row r="251">
          <cell r="A251">
            <v>18450359</v>
          </cell>
          <cell r="B251" t="str">
            <v>Corrientes</v>
          </cell>
          <cell r="C251" t="str">
            <v>CÁMARA DE APELACIONES EN LO CRIMINAL</v>
          </cell>
          <cell r="D251">
            <v>18450359</v>
          </cell>
          <cell r="E251" t="str">
            <v>JANTUS LEWINTRE, VERONICA MARTA</v>
          </cell>
        </row>
        <row r="252">
          <cell r="A252">
            <v>26680285</v>
          </cell>
          <cell r="B252" t="str">
            <v>Corrientes</v>
          </cell>
          <cell r="C252" t="str">
            <v>CÁMARA DE APELACIONES EN LO CRIMINAL</v>
          </cell>
          <cell r="D252">
            <v>26680285</v>
          </cell>
          <cell r="E252" t="str">
            <v>PACHUE, MELINA GISELA</v>
          </cell>
        </row>
        <row r="253">
          <cell r="A253">
            <v>28666120</v>
          </cell>
          <cell r="B253" t="str">
            <v>Corrientes</v>
          </cell>
          <cell r="C253" t="str">
            <v>CÁMARA DE APELACIONES EN LO CRIMINAL</v>
          </cell>
          <cell r="D253">
            <v>28666120</v>
          </cell>
          <cell r="E253" t="str">
            <v>SILVA, FRANCISCO JAVIER</v>
          </cell>
        </row>
        <row r="254">
          <cell r="A254">
            <v>16953701</v>
          </cell>
          <cell r="B254" t="str">
            <v>Corrientes</v>
          </cell>
          <cell r="C254" t="str">
            <v>CÁMARA DE APELACIONES EN LO CRIMINAL</v>
          </cell>
          <cell r="D254">
            <v>16953701</v>
          </cell>
          <cell r="E254" t="str">
            <v>STANG, NESTOR FABIAN</v>
          </cell>
        </row>
        <row r="255">
          <cell r="A255">
            <v>18295257</v>
          </cell>
          <cell r="B255" t="str">
            <v>Corrientes</v>
          </cell>
          <cell r="C255" t="str">
            <v>CÁMARA DE APELACIONES EN LO LABORAL</v>
          </cell>
          <cell r="D255">
            <v>18295257</v>
          </cell>
          <cell r="E255" t="str">
            <v>BENITEZ ANDINO DE MARTINEZ, ANA MARIA AURORA</v>
          </cell>
        </row>
        <row r="256">
          <cell r="A256">
            <v>21646766</v>
          </cell>
          <cell r="B256" t="str">
            <v>Corrientes</v>
          </cell>
          <cell r="C256" t="str">
            <v>CÁMARA DE APELACIONES EN LO LABORAL</v>
          </cell>
          <cell r="D256">
            <v>21646766</v>
          </cell>
          <cell r="E256" t="str">
            <v>CARDINI, MARIA VICTORIA</v>
          </cell>
        </row>
        <row r="257">
          <cell r="A257">
            <v>23526228</v>
          </cell>
          <cell r="B257" t="str">
            <v>Corrientes</v>
          </cell>
          <cell r="C257" t="str">
            <v>CÁMARA DE APELACIONES EN LO LABORAL</v>
          </cell>
          <cell r="D257">
            <v>23526228</v>
          </cell>
          <cell r="E257" t="str">
            <v>CHIAPPE, VALERIA</v>
          </cell>
        </row>
        <row r="258">
          <cell r="A258">
            <v>28591155</v>
          </cell>
          <cell r="B258" t="str">
            <v>Corrientes</v>
          </cell>
          <cell r="C258" t="str">
            <v>CÁMARA DE APELACIONES EN LO LABORAL</v>
          </cell>
          <cell r="D258">
            <v>28591155</v>
          </cell>
          <cell r="E258" t="str">
            <v>ETCHEVARRIA, NATALIA ANAHI</v>
          </cell>
        </row>
        <row r="259">
          <cell r="A259">
            <v>28952838</v>
          </cell>
          <cell r="B259" t="str">
            <v>Corrientes</v>
          </cell>
          <cell r="C259" t="str">
            <v>CÁMARA DE APELACIONES EN LO LABORAL</v>
          </cell>
          <cell r="D259">
            <v>28952838</v>
          </cell>
          <cell r="E259" t="str">
            <v>GALARZA, MARIA DANIELA</v>
          </cell>
        </row>
        <row r="260">
          <cell r="A260">
            <v>38308429</v>
          </cell>
          <cell r="B260" t="str">
            <v>Corrientes</v>
          </cell>
          <cell r="C260" t="str">
            <v>CÁMARA DE APELACIONES EN LO LABORAL</v>
          </cell>
          <cell r="D260">
            <v>38308429</v>
          </cell>
          <cell r="E260" t="str">
            <v>LLANO ANDINO, ANA PAULA</v>
          </cell>
        </row>
        <row r="261">
          <cell r="A261">
            <v>11407283</v>
          </cell>
          <cell r="B261" t="str">
            <v>Corrientes</v>
          </cell>
          <cell r="C261" t="str">
            <v>CÁMARA DE APELACIONES EN LO LABORAL</v>
          </cell>
          <cell r="D261">
            <v>11407283</v>
          </cell>
          <cell r="E261" t="str">
            <v>MACCHI DE ALONSO, STELLA MARIS</v>
          </cell>
        </row>
        <row r="262">
          <cell r="A262">
            <v>25738883</v>
          </cell>
          <cell r="B262" t="str">
            <v>Corrientes</v>
          </cell>
          <cell r="C262" t="str">
            <v>CÁMARA DE APELACIONES EN LO LABORAL</v>
          </cell>
          <cell r="D262">
            <v>25738883</v>
          </cell>
          <cell r="E262" t="str">
            <v>MENDIAZ, MARIA XIMENA</v>
          </cell>
        </row>
        <row r="263">
          <cell r="A263">
            <v>20528127</v>
          </cell>
          <cell r="B263" t="str">
            <v>Corrientes</v>
          </cell>
          <cell r="C263" t="str">
            <v>CÁMARA DE APELACIONES EN LO LABORAL</v>
          </cell>
          <cell r="D263">
            <v>20528127</v>
          </cell>
          <cell r="E263" t="str">
            <v>PAIVA, MARIA RAQUEL</v>
          </cell>
        </row>
        <row r="264">
          <cell r="A264">
            <v>22937978</v>
          </cell>
          <cell r="B264" t="str">
            <v>Corrientes</v>
          </cell>
          <cell r="C264" t="str">
            <v>CÁMARA DE APELACIONES EN LO LABORAL</v>
          </cell>
          <cell r="D264">
            <v>22937978</v>
          </cell>
          <cell r="E264" t="str">
            <v>PEREZ, CAROLINA BEATRIZ</v>
          </cell>
        </row>
        <row r="265">
          <cell r="A265">
            <v>24374375</v>
          </cell>
          <cell r="B265" t="str">
            <v>Corrientes</v>
          </cell>
          <cell r="C265" t="str">
            <v>CÁMARA DE APELACIONES EN LO LABORAL</v>
          </cell>
          <cell r="D265">
            <v>24374375</v>
          </cell>
          <cell r="E265" t="str">
            <v>PEREZ LUGO, SARA HUSNI</v>
          </cell>
        </row>
        <row r="266">
          <cell r="A266">
            <v>29688552</v>
          </cell>
          <cell r="B266" t="str">
            <v>Corrientes</v>
          </cell>
          <cell r="C266" t="str">
            <v>CÁMARA DE APELACIONES EN LO LABORAL</v>
          </cell>
          <cell r="D266">
            <v>29688552</v>
          </cell>
          <cell r="E266" t="str">
            <v>PIAZZA, MARIA CECILIA</v>
          </cell>
        </row>
        <row r="267">
          <cell r="A267">
            <v>25621197</v>
          </cell>
          <cell r="B267" t="str">
            <v>Corrientes</v>
          </cell>
          <cell r="C267" t="str">
            <v>CÁMARA DE APELACIONES EN LO LABORAL</v>
          </cell>
          <cell r="D267">
            <v>25621197</v>
          </cell>
          <cell r="E267" t="str">
            <v>PICCIOCHI RIOS, CARLOS MARIA</v>
          </cell>
        </row>
        <row r="268">
          <cell r="A268">
            <v>24798511</v>
          </cell>
          <cell r="B268" t="str">
            <v>Corrientes</v>
          </cell>
          <cell r="C268" t="str">
            <v>CÁMARA DE APELACIONES EN LO LABORAL</v>
          </cell>
          <cell r="D268">
            <v>24798511</v>
          </cell>
          <cell r="E268" t="str">
            <v>ROMERO LUCIANO, MARIA DEL HUERTO</v>
          </cell>
        </row>
        <row r="269">
          <cell r="A269">
            <v>13249005</v>
          </cell>
          <cell r="B269" t="str">
            <v>Corrientes</v>
          </cell>
          <cell r="C269" t="str">
            <v>CÁMARA DE APELACIONES EN LO LABORAL</v>
          </cell>
          <cell r="D269">
            <v>13249005</v>
          </cell>
          <cell r="E269" t="str">
            <v>SANCHEZ MARIÑO, GUSTAVO SEBASTIAN</v>
          </cell>
        </row>
        <row r="270">
          <cell r="A270">
            <v>28512984</v>
          </cell>
          <cell r="B270" t="str">
            <v>Corrientes</v>
          </cell>
          <cell r="C270" t="str">
            <v>CÁMARA DE APELACIONES EN LO LABORAL</v>
          </cell>
          <cell r="D270">
            <v>28512984</v>
          </cell>
          <cell r="E270" t="str">
            <v>TAGLE, SILVINA MABEL</v>
          </cell>
        </row>
        <row r="271">
          <cell r="A271">
            <v>14662708</v>
          </cell>
          <cell r="B271" t="str">
            <v>Corrientes</v>
          </cell>
          <cell r="C271" t="str">
            <v>CENTRO JUDICIAL DE MEDIACION</v>
          </cell>
          <cell r="D271">
            <v>14662708</v>
          </cell>
          <cell r="E271" t="str">
            <v>BENITEZ, MIGUEL ANTONIO</v>
          </cell>
        </row>
        <row r="272">
          <cell r="A272">
            <v>33636666</v>
          </cell>
          <cell r="B272" t="str">
            <v>Corrientes</v>
          </cell>
          <cell r="C272" t="str">
            <v>CENTRO JUDICIAL DE MEDIACION</v>
          </cell>
          <cell r="D272">
            <v>33636666</v>
          </cell>
          <cell r="E272" t="str">
            <v>FERNANDEZ, JORGE FEDERICO</v>
          </cell>
        </row>
        <row r="273">
          <cell r="A273">
            <v>29035444</v>
          </cell>
          <cell r="B273" t="str">
            <v>Corrientes</v>
          </cell>
          <cell r="C273" t="str">
            <v>CENTRO JUDICIAL DE MEDIACION</v>
          </cell>
          <cell r="D273">
            <v>29035444</v>
          </cell>
          <cell r="E273" t="str">
            <v>GOMEZ, DIEGO ARMANDO</v>
          </cell>
        </row>
        <row r="274">
          <cell r="A274">
            <v>22937024</v>
          </cell>
          <cell r="B274" t="str">
            <v>Corrientes</v>
          </cell>
          <cell r="C274" t="str">
            <v>CENTRO JUDICIAL DE MEDIACION</v>
          </cell>
          <cell r="D274">
            <v>22937024</v>
          </cell>
          <cell r="E274" t="str">
            <v>MARASSO, GABRIELA FAVIA</v>
          </cell>
        </row>
        <row r="275">
          <cell r="A275">
            <v>34033509</v>
          </cell>
          <cell r="B275" t="str">
            <v>Corrientes</v>
          </cell>
          <cell r="C275" t="str">
            <v>CENTRO JUDICIAL DE MEDIACION</v>
          </cell>
          <cell r="D275">
            <v>34033509</v>
          </cell>
          <cell r="E275" t="str">
            <v>SEGOVIA, MARIA BELEN</v>
          </cell>
        </row>
        <row r="276">
          <cell r="A276">
            <v>17529117</v>
          </cell>
          <cell r="B276" t="str">
            <v>Corrientes</v>
          </cell>
          <cell r="C276" t="str">
            <v>CENTRO JUDICIAL DE MEDIACION</v>
          </cell>
          <cell r="D276">
            <v>17529117</v>
          </cell>
          <cell r="E276" t="str">
            <v>SOSA, MARIA VIRGINIA</v>
          </cell>
        </row>
        <row r="277">
          <cell r="A277">
            <v>22748608</v>
          </cell>
          <cell r="B277" t="str">
            <v>Corrientes</v>
          </cell>
          <cell r="C277" t="str">
            <v>CENTRO JUDICIAL DE MEDIACION</v>
          </cell>
          <cell r="D277">
            <v>22748608</v>
          </cell>
          <cell r="E277" t="str">
            <v>VALLE DE PARRAS, VIVIANA MABEL</v>
          </cell>
        </row>
        <row r="278">
          <cell r="A278">
            <v>18486588</v>
          </cell>
          <cell r="B278" t="str">
            <v>Corrientes</v>
          </cell>
          <cell r="C278" t="str">
            <v>CJM. AREA DE CAPACITACION Y EXTENSION DE RED</v>
          </cell>
          <cell r="D278">
            <v>18486588</v>
          </cell>
          <cell r="E278" t="str">
            <v>REFOJOS BREST, LILIANA FABIOLA</v>
          </cell>
        </row>
        <row r="279">
          <cell r="A279">
            <v>30141401</v>
          </cell>
          <cell r="B279" t="str">
            <v>Corrientes</v>
          </cell>
          <cell r="C279" t="str">
            <v>CUERPO DE PERITOS CONTADORES OFICIALES</v>
          </cell>
          <cell r="D279">
            <v>30141401</v>
          </cell>
          <cell r="E279" t="str">
            <v>BRAVO, GUADALUPE CECILIA</v>
          </cell>
        </row>
        <row r="280">
          <cell r="A280">
            <v>25461360</v>
          </cell>
          <cell r="B280" t="str">
            <v>Corrientes</v>
          </cell>
          <cell r="C280" t="str">
            <v>CUERPO DE PERITOS CONTADORES OFICIALES</v>
          </cell>
          <cell r="D280">
            <v>25461360</v>
          </cell>
          <cell r="E280" t="str">
            <v>ESCOBAR, CECILIA FABIANA</v>
          </cell>
        </row>
        <row r="281">
          <cell r="A281">
            <v>27900006</v>
          </cell>
          <cell r="B281" t="str">
            <v>Corrientes</v>
          </cell>
          <cell r="C281" t="str">
            <v>CUERPO DE PERITOS CONTADORES OFICIALES</v>
          </cell>
          <cell r="D281">
            <v>27900006</v>
          </cell>
          <cell r="E281" t="str">
            <v>ROJAS, SAMANTA ROMINA</v>
          </cell>
        </row>
        <row r="282">
          <cell r="A282">
            <v>24937473</v>
          </cell>
          <cell r="B282" t="str">
            <v>Corrientes</v>
          </cell>
          <cell r="C282" t="str">
            <v>CUERPO DE PSICOLOGÍA FORENSE</v>
          </cell>
          <cell r="D282">
            <v>24937473</v>
          </cell>
          <cell r="E282" t="str">
            <v>AGUIRRE, CYNTIA EVELINA</v>
          </cell>
        </row>
        <row r="283">
          <cell r="A283">
            <v>24937734</v>
          </cell>
          <cell r="B283" t="str">
            <v>Corrientes</v>
          </cell>
          <cell r="C283" t="str">
            <v>CUERPO DE PSICOLOGÍA FORENSE</v>
          </cell>
          <cell r="D283">
            <v>24937734</v>
          </cell>
          <cell r="E283" t="str">
            <v>ALARCON, MARIA BELEN</v>
          </cell>
        </row>
        <row r="284">
          <cell r="A284">
            <v>32350764</v>
          </cell>
          <cell r="B284" t="str">
            <v>Corrientes</v>
          </cell>
          <cell r="C284" t="str">
            <v>CUERPO DE PSICOLOGÍA FORENSE</v>
          </cell>
          <cell r="D284">
            <v>32350764</v>
          </cell>
          <cell r="E284" t="str">
            <v>ALBA POSSE, MARIA DEL PILAR</v>
          </cell>
        </row>
        <row r="285">
          <cell r="A285">
            <v>26432077</v>
          </cell>
          <cell r="B285" t="str">
            <v>Corrientes</v>
          </cell>
          <cell r="C285" t="str">
            <v>CUERPO DE PSICOLOGÍA FORENSE</v>
          </cell>
          <cell r="D285">
            <v>26432077</v>
          </cell>
          <cell r="E285" t="str">
            <v>BOTA, LEONARDO ROBERTO</v>
          </cell>
        </row>
        <row r="286">
          <cell r="A286">
            <v>27868620</v>
          </cell>
          <cell r="B286" t="str">
            <v>Corrientes</v>
          </cell>
          <cell r="C286" t="str">
            <v>CUERPO DE PSICOLOGÍA FORENSE</v>
          </cell>
          <cell r="D286">
            <v>27868620</v>
          </cell>
          <cell r="E286" t="str">
            <v>CHEME, MARIA FLORENCIA</v>
          </cell>
        </row>
        <row r="287">
          <cell r="A287">
            <v>27482467</v>
          </cell>
          <cell r="B287" t="str">
            <v>Corrientes</v>
          </cell>
          <cell r="C287" t="str">
            <v>CUERPO DE PSICOLOGÍA FORENSE</v>
          </cell>
          <cell r="D287">
            <v>27482467</v>
          </cell>
          <cell r="E287" t="str">
            <v>D´ANDREA, MARIA ISABEL</v>
          </cell>
        </row>
        <row r="288">
          <cell r="A288">
            <v>22106358</v>
          </cell>
          <cell r="B288" t="str">
            <v>Corrientes</v>
          </cell>
          <cell r="C288" t="str">
            <v>CUERPO DE PSICOLOGÍA FORENSE</v>
          </cell>
          <cell r="D288">
            <v>22106358</v>
          </cell>
          <cell r="E288" t="str">
            <v>DANIEL, SILVIA ALEJANDRA</v>
          </cell>
        </row>
        <row r="289">
          <cell r="A289">
            <v>24257739</v>
          </cell>
          <cell r="B289" t="str">
            <v>Corrientes</v>
          </cell>
          <cell r="C289" t="str">
            <v>CUERPO DE PSICOLOGÍA FORENSE</v>
          </cell>
          <cell r="D289">
            <v>24257739</v>
          </cell>
          <cell r="E289" t="str">
            <v>DIERINGER, YANINA MARIA</v>
          </cell>
        </row>
        <row r="290">
          <cell r="A290">
            <v>32305650</v>
          </cell>
          <cell r="B290" t="str">
            <v>Corrientes</v>
          </cell>
          <cell r="C290" t="str">
            <v>CUERPO DE PSICOLOGÍA FORENSE</v>
          </cell>
          <cell r="D290">
            <v>32305650</v>
          </cell>
          <cell r="E290" t="str">
            <v>FERNANDEZ, CRISTHIAN DIEGO</v>
          </cell>
        </row>
        <row r="291">
          <cell r="A291">
            <v>25052281</v>
          </cell>
          <cell r="B291" t="str">
            <v>Corrientes</v>
          </cell>
          <cell r="C291" t="str">
            <v>CUERPO DE PSICOLOGÍA FORENSE</v>
          </cell>
          <cell r="D291">
            <v>25052281</v>
          </cell>
          <cell r="E291" t="str">
            <v>FRETTE, NILDA MARIA RAQUEL</v>
          </cell>
        </row>
        <row r="292">
          <cell r="A292">
            <v>17432972</v>
          </cell>
          <cell r="B292" t="str">
            <v>Corrientes</v>
          </cell>
          <cell r="C292" t="str">
            <v>CUERPO DE PSICOLOGÍA FORENSE</v>
          </cell>
          <cell r="D292">
            <v>17432972</v>
          </cell>
          <cell r="E292" t="str">
            <v>GALVALIZ, MARIA JOSEFA</v>
          </cell>
        </row>
        <row r="293">
          <cell r="A293">
            <v>26847303</v>
          </cell>
          <cell r="B293" t="str">
            <v>Corrientes</v>
          </cell>
          <cell r="C293" t="str">
            <v>CUERPO DE PSICOLOGÍA FORENSE</v>
          </cell>
          <cell r="D293">
            <v>26847303</v>
          </cell>
          <cell r="E293" t="str">
            <v>GANDULFO, EDUARDO JAVIER</v>
          </cell>
        </row>
        <row r="294">
          <cell r="A294">
            <v>23076148</v>
          </cell>
          <cell r="B294" t="str">
            <v>Corrientes</v>
          </cell>
          <cell r="C294" t="str">
            <v>CUERPO DE PSICOLOGÍA FORENSE</v>
          </cell>
          <cell r="D294">
            <v>23076148</v>
          </cell>
          <cell r="E294" t="str">
            <v>GOLDFARB, ALEJANDRO</v>
          </cell>
        </row>
        <row r="295">
          <cell r="A295">
            <v>29464105</v>
          </cell>
          <cell r="B295" t="str">
            <v>Corrientes</v>
          </cell>
          <cell r="C295" t="str">
            <v>CUERPO DE PSICOLOGÍA FORENSE</v>
          </cell>
          <cell r="D295">
            <v>29464105</v>
          </cell>
          <cell r="E295" t="str">
            <v>GONZALEZ, ROXANA NOELIA</v>
          </cell>
        </row>
        <row r="296">
          <cell r="A296">
            <v>24257826</v>
          </cell>
          <cell r="B296" t="str">
            <v>Corrientes</v>
          </cell>
          <cell r="C296" t="str">
            <v>CUERPO DE PSICOLOGÍA FORENSE</v>
          </cell>
          <cell r="D296">
            <v>24257826</v>
          </cell>
          <cell r="E296" t="str">
            <v>INTRA, MARIA EUGENIA</v>
          </cell>
        </row>
        <row r="297">
          <cell r="A297">
            <v>27482288</v>
          </cell>
          <cell r="B297" t="str">
            <v>Corrientes</v>
          </cell>
          <cell r="C297" t="str">
            <v>CUERPO DE PSICOLOGÍA FORENSE</v>
          </cell>
          <cell r="D297">
            <v>27482288</v>
          </cell>
          <cell r="E297" t="str">
            <v>LUFRANO, MARIA ANABELLA</v>
          </cell>
        </row>
        <row r="298">
          <cell r="A298">
            <v>31806001</v>
          </cell>
          <cell r="B298" t="str">
            <v>Corrientes</v>
          </cell>
          <cell r="C298" t="str">
            <v>CUERPO DE PSICOLOGÍA FORENSE</v>
          </cell>
          <cell r="D298">
            <v>31806001</v>
          </cell>
          <cell r="E298" t="str">
            <v>MAIOLINO, MARIA DE LOS ANGELES</v>
          </cell>
        </row>
        <row r="299">
          <cell r="A299">
            <v>21364784</v>
          </cell>
          <cell r="B299" t="str">
            <v>Corrientes</v>
          </cell>
          <cell r="C299" t="str">
            <v>CUERPO DE PSICOLOGÍA FORENSE</v>
          </cell>
          <cell r="D299">
            <v>21364784</v>
          </cell>
          <cell r="E299" t="str">
            <v>MENDEZ, CLAUDIA FABIANA</v>
          </cell>
        </row>
        <row r="300">
          <cell r="A300">
            <v>22748826</v>
          </cell>
          <cell r="B300" t="str">
            <v>Corrientes</v>
          </cell>
          <cell r="C300" t="str">
            <v>CUERPO DE PSICOLOGÍA FORENSE</v>
          </cell>
          <cell r="D300">
            <v>22748826</v>
          </cell>
          <cell r="E300" t="str">
            <v>MIÑO PREVE, MIRIAN SORAYA</v>
          </cell>
        </row>
        <row r="301">
          <cell r="A301">
            <v>17248270</v>
          </cell>
          <cell r="B301" t="str">
            <v>Corrientes</v>
          </cell>
          <cell r="C301" t="str">
            <v>CUERPO DE PSICOLOGÍA FORENSE</v>
          </cell>
          <cell r="D301">
            <v>17248270</v>
          </cell>
          <cell r="E301" t="str">
            <v>ORTIZ DE PORTOLAN, MABEL SUSANA</v>
          </cell>
        </row>
        <row r="302">
          <cell r="A302">
            <v>24676347</v>
          </cell>
          <cell r="B302" t="str">
            <v>Corrientes</v>
          </cell>
          <cell r="C302" t="str">
            <v>CUERPO DE PSICOLOGÍA FORENSE</v>
          </cell>
          <cell r="D302">
            <v>24676347</v>
          </cell>
          <cell r="E302" t="str">
            <v>ORTIZ SUAREZ, ERIKA ALEJANDRA</v>
          </cell>
        </row>
        <row r="303">
          <cell r="A303">
            <v>29464257</v>
          </cell>
          <cell r="B303" t="str">
            <v>Corrientes</v>
          </cell>
          <cell r="C303" t="str">
            <v>CUERPO DE PSICOLOGÍA FORENSE</v>
          </cell>
          <cell r="D303">
            <v>29464257</v>
          </cell>
          <cell r="E303" t="str">
            <v>POUPARD, NATALIA</v>
          </cell>
        </row>
        <row r="304">
          <cell r="A304">
            <v>27358662</v>
          </cell>
          <cell r="B304" t="str">
            <v>Corrientes</v>
          </cell>
          <cell r="C304" t="str">
            <v>CUERPO DE PSICOLOGÍA FORENSE</v>
          </cell>
          <cell r="D304">
            <v>27358662</v>
          </cell>
          <cell r="E304" t="str">
            <v>QUARANTA, MARIA NATALIA</v>
          </cell>
        </row>
        <row r="305">
          <cell r="A305">
            <v>28302441</v>
          </cell>
          <cell r="B305" t="str">
            <v>Corrientes</v>
          </cell>
          <cell r="C305" t="str">
            <v>CUERPO DE PSICOLOGÍA FORENSE</v>
          </cell>
          <cell r="D305">
            <v>28302441</v>
          </cell>
          <cell r="E305" t="str">
            <v>RAMIREZ, MARIANA CECILIA</v>
          </cell>
        </row>
        <row r="306">
          <cell r="A306">
            <v>29395755</v>
          </cell>
          <cell r="B306" t="str">
            <v>Corrientes</v>
          </cell>
          <cell r="C306" t="str">
            <v>CUERPO DE PSICOLOGÍA FORENSE</v>
          </cell>
          <cell r="D306">
            <v>29395755</v>
          </cell>
          <cell r="E306" t="str">
            <v>ROMERO ACEVEDO, JESICA PAOLA</v>
          </cell>
        </row>
        <row r="307">
          <cell r="A307">
            <v>32880192</v>
          </cell>
          <cell r="B307" t="str">
            <v>Corrientes</v>
          </cell>
          <cell r="C307" t="str">
            <v>CUERPO DE PSICOLOGÍA FORENSE</v>
          </cell>
          <cell r="D307">
            <v>32880192</v>
          </cell>
          <cell r="E307" t="str">
            <v>VALLEJOS, MARIA LUCIANA</v>
          </cell>
        </row>
        <row r="308">
          <cell r="A308">
            <v>25876749</v>
          </cell>
          <cell r="B308" t="str">
            <v>Corrientes</v>
          </cell>
          <cell r="C308" t="str">
            <v>CUERPO DE PSICOLOGÍA FORENSE</v>
          </cell>
          <cell r="D308">
            <v>25876749</v>
          </cell>
          <cell r="E308" t="str">
            <v>ZARATE VEDOYA, NATALIA VANESSA</v>
          </cell>
        </row>
        <row r="309">
          <cell r="A309">
            <v>22937598</v>
          </cell>
          <cell r="B309" t="str">
            <v>Corrientes</v>
          </cell>
          <cell r="C309" t="str">
            <v>CUERPO DE RELATORES DEL S.T.J.</v>
          </cell>
          <cell r="D309">
            <v>22937598</v>
          </cell>
          <cell r="E309" t="str">
            <v>AMADEY DE DESIMONI, ANA CELIA</v>
          </cell>
        </row>
        <row r="310">
          <cell r="A310">
            <v>22321301</v>
          </cell>
          <cell r="B310" t="str">
            <v>Corrientes</v>
          </cell>
          <cell r="C310" t="str">
            <v>CUERPO DE RELATORES DEL S.T.J.</v>
          </cell>
          <cell r="D310">
            <v>22321301</v>
          </cell>
          <cell r="E310" t="str">
            <v>BRITES, EDUARDO DAVID</v>
          </cell>
        </row>
        <row r="311">
          <cell r="A311">
            <v>17118009</v>
          </cell>
          <cell r="B311" t="str">
            <v>Corrientes</v>
          </cell>
          <cell r="C311" t="str">
            <v>CUERPO DE RELATORES DEL S.T.J.</v>
          </cell>
          <cell r="D311">
            <v>17118009</v>
          </cell>
          <cell r="E311" t="str">
            <v>CHAUVET, JUAN DOMINGO</v>
          </cell>
        </row>
        <row r="312">
          <cell r="A312">
            <v>17903896</v>
          </cell>
          <cell r="B312" t="str">
            <v>Corrientes</v>
          </cell>
          <cell r="C312" t="str">
            <v>CUERPO DE RELATORES DEL S.T.J.</v>
          </cell>
          <cell r="D312">
            <v>17903896</v>
          </cell>
          <cell r="E312" t="str">
            <v>DAVERIO, ANA EMILIA</v>
          </cell>
        </row>
        <row r="313">
          <cell r="A313">
            <v>23742289</v>
          </cell>
          <cell r="B313" t="str">
            <v>Corrientes</v>
          </cell>
          <cell r="C313" t="str">
            <v>CUERPO DE RELATORES DEL S.T.J.</v>
          </cell>
          <cell r="D313">
            <v>23742289</v>
          </cell>
          <cell r="E313" t="str">
            <v>DHO, MARIA SOLEDAD</v>
          </cell>
        </row>
        <row r="314">
          <cell r="A314">
            <v>23230398</v>
          </cell>
          <cell r="B314" t="str">
            <v>Corrientes</v>
          </cell>
          <cell r="C314" t="str">
            <v>CUERPO DE RELATORES DEL S.T.J.</v>
          </cell>
          <cell r="D314">
            <v>23230398</v>
          </cell>
          <cell r="E314" t="str">
            <v>LOPEZ, FERNANDO ALBERTO</v>
          </cell>
        </row>
        <row r="315">
          <cell r="A315">
            <v>30141412</v>
          </cell>
          <cell r="B315" t="str">
            <v>Corrientes</v>
          </cell>
          <cell r="C315" t="str">
            <v>CUERPO DE RELATORES DEL S.T.J.</v>
          </cell>
          <cell r="D315">
            <v>30141412</v>
          </cell>
          <cell r="E315" t="str">
            <v>MANSILLA CASANOVA, ORESTES CARLOS</v>
          </cell>
        </row>
        <row r="316">
          <cell r="A316">
            <v>21566505</v>
          </cell>
          <cell r="B316" t="str">
            <v>Corrientes</v>
          </cell>
          <cell r="C316" t="str">
            <v>CUERPO DE RELATORES DEL S.T.J.</v>
          </cell>
          <cell r="D316">
            <v>21566505</v>
          </cell>
          <cell r="E316" t="str">
            <v>MARTINEZ BORDA, DANIEL ORLANDO</v>
          </cell>
        </row>
        <row r="317">
          <cell r="A317">
            <v>22641573</v>
          </cell>
          <cell r="B317" t="str">
            <v>Corrientes</v>
          </cell>
          <cell r="C317" t="str">
            <v>CUERPO DE RELATORES DEL S.T.J.</v>
          </cell>
          <cell r="D317">
            <v>22641573</v>
          </cell>
          <cell r="E317" t="str">
            <v>MINADEO CONTRERAS, CARLOS RODRIGO</v>
          </cell>
        </row>
        <row r="318">
          <cell r="A318">
            <v>22640478</v>
          </cell>
          <cell r="B318" t="str">
            <v>Corrientes</v>
          </cell>
          <cell r="C318" t="str">
            <v>CUERPO DE RELATORES DEL S.T.J.</v>
          </cell>
          <cell r="D318">
            <v>22640478</v>
          </cell>
          <cell r="E318" t="str">
            <v>RAMIREZ, YLIANA RAQUEL</v>
          </cell>
        </row>
        <row r="319">
          <cell r="A319">
            <v>12440562</v>
          </cell>
          <cell r="B319" t="str">
            <v>Corrientes</v>
          </cell>
          <cell r="C319" t="str">
            <v>CUERPO DE RELATORES DEL S.T.J.</v>
          </cell>
          <cell r="D319">
            <v>12440562</v>
          </cell>
          <cell r="E319" t="str">
            <v>RICHENI DE BARRETO, MA. DEL CARMEN</v>
          </cell>
        </row>
        <row r="320">
          <cell r="A320">
            <v>31568728</v>
          </cell>
          <cell r="B320" t="str">
            <v>Corrientes</v>
          </cell>
          <cell r="C320" t="str">
            <v>CUERPO DE RELATORES DEL S.T.J.</v>
          </cell>
          <cell r="D320">
            <v>31568728</v>
          </cell>
          <cell r="E320" t="str">
            <v>SEMHAN, LIDIA YAMILA</v>
          </cell>
        </row>
        <row r="321">
          <cell r="A321">
            <v>22626028</v>
          </cell>
          <cell r="B321" t="str">
            <v>Corrientes</v>
          </cell>
          <cell r="C321" t="str">
            <v>CUERPO DE RELATORES DEL S.T.J.</v>
          </cell>
          <cell r="D321">
            <v>22626028</v>
          </cell>
          <cell r="E321" t="str">
            <v>TUÑON, MARIA CAROLINA</v>
          </cell>
        </row>
        <row r="322">
          <cell r="A322">
            <v>24046740</v>
          </cell>
          <cell r="B322" t="str">
            <v>Corrientes</v>
          </cell>
          <cell r="C322" t="str">
            <v>CUERPO DE RELATORES DEL S.T.J.</v>
          </cell>
          <cell r="D322">
            <v>24046740</v>
          </cell>
          <cell r="E322" t="str">
            <v>VEGA CURI, CAROLINA DANIELA</v>
          </cell>
        </row>
        <row r="323">
          <cell r="A323">
            <v>16311406</v>
          </cell>
          <cell r="B323" t="str">
            <v>Corrientes</v>
          </cell>
          <cell r="C323" t="str">
            <v>CUERPO DE RELATORES DEL S.T.J.</v>
          </cell>
          <cell r="D323">
            <v>16311406</v>
          </cell>
          <cell r="E323" t="str">
            <v>WILDEMER DE BOLESO, MARTA LILIANA</v>
          </cell>
        </row>
        <row r="324">
          <cell r="A324">
            <v>25052153</v>
          </cell>
          <cell r="B324" t="str">
            <v>Corrientes</v>
          </cell>
          <cell r="C324" t="str">
            <v>CUERPO DE RELATORES DEL S.T.J.</v>
          </cell>
          <cell r="D324">
            <v>25052153</v>
          </cell>
          <cell r="E324" t="str">
            <v>ZAMPONI, MARIA ELIZABET</v>
          </cell>
        </row>
        <row r="325">
          <cell r="A325">
            <v>24257916</v>
          </cell>
          <cell r="B325" t="str">
            <v>Corrientes</v>
          </cell>
          <cell r="C325" t="str">
            <v>CUERPO DE TRABAJADORES SOCIALES FORENSES</v>
          </cell>
          <cell r="D325">
            <v>24257916</v>
          </cell>
          <cell r="E325" t="str">
            <v>ACOSTA SOTO, GUSTAVO FABIAN</v>
          </cell>
        </row>
        <row r="326">
          <cell r="A326">
            <v>28089366</v>
          </cell>
          <cell r="B326" t="str">
            <v>Corrientes</v>
          </cell>
          <cell r="C326" t="str">
            <v>CUERPO DE TRABAJADORES SOCIALES FORENSES</v>
          </cell>
          <cell r="D326">
            <v>28089366</v>
          </cell>
          <cell r="E326" t="str">
            <v>AFFUR, NADIA</v>
          </cell>
        </row>
        <row r="327">
          <cell r="A327">
            <v>24374459</v>
          </cell>
          <cell r="B327" t="str">
            <v>Corrientes</v>
          </cell>
          <cell r="C327" t="str">
            <v>CUERPO DE TRABAJADORES SOCIALES FORENSES</v>
          </cell>
          <cell r="D327">
            <v>24374459</v>
          </cell>
          <cell r="E327" t="str">
            <v>ARAUJO, SILVIA NOEMI</v>
          </cell>
        </row>
        <row r="328">
          <cell r="A328">
            <v>25519969</v>
          </cell>
          <cell r="B328" t="str">
            <v>Corrientes</v>
          </cell>
          <cell r="C328" t="str">
            <v>CUERPO DE TRABAJADORES SOCIALES FORENSES</v>
          </cell>
          <cell r="D328">
            <v>25519969</v>
          </cell>
          <cell r="E328" t="str">
            <v>BIELECKI, MARIELA ALEJANDRA</v>
          </cell>
        </row>
        <row r="329">
          <cell r="A329">
            <v>22320876</v>
          </cell>
          <cell r="B329" t="str">
            <v>Corrientes</v>
          </cell>
          <cell r="C329" t="str">
            <v>CUERPO DE TRABAJADORES SOCIALES FORENSES</v>
          </cell>
          <cell r="D329">
            <v>22320876</v>
          </cell>
          <cell r="E329" t="str">
            <v>CABRERA, SERGIO GUSTAVO</v>
          </cell>
        </row>
        <row r="330">
          <cell r="A330">
            <v>21347208</v>
          </cell>
          <cell r="B330" t="str">
            <v>Corrientes</v>
          </cell>
          <cell r="C330" t="str">
            <v>CUERPO DE TRABAJADORES SOCIALES FORENSES</v>
          </cell>
          <cell r="D330">
            <v>21347208</v>
          </cell>
          <cell r="E330" t="str">
            <v>COCCO, CLAUDIA VIVIANA</v>
          </cell>
        </row>
        <row r="331">
          <cell r="A331">
            <v>21928668</v>
          </cell>
          <cell r="B331" t="str">
            <v>Corrientes</v>
          </cell>
          <cell r="C331" t="str">
            <v>CUERPO DE TRABAJADORES SOCIALES FORENSES</v>
          </cell>
          <cell r="D331">
            <v>21928668</v>
          </cell>
          <cell r="E331" t="str">
            <v>ESCALANTE, MIRIAM KARINA</v>
          </cell>
        </row>
        <row r="332">
          <cell r="A332">
            <v>32224635</v>
          </cell>
          <cell r="B332" t="str">
            <v>Corrientes</v>
          </cell>
          <cell r="C332" t="str">
            <v>CUERPO DE TRABAJADORES SOCIALES FORENSES</v>
          </cell>
          <cell r="D332">
            <v>32224635</v>
          </cell>
          <cell r="E332" t="str">
            <v>ESCOBAR, PAULA GABRIELA</v>
          </cell>
        </row>
        <row r="333">
          <cell r="A333">
            <v>18349068</v>
          </cell>
          <cell r="B333" t="str">
            <v>Corrientes</v>
          </cell>
          <cell r="C333" t="str">
            <v>CUERPO DE TRABAJADORES SOCIALES FORENSES</v>
          </cell>
          <cell r="D333">
            <v>18349068</v>
          </cell>
          <cell r="E333" t="str">
            <v>FERRECCIO, MARIA JOSEFINA</v>
          </cell>
        </row>
        <row r="334">
          <cell r="A334">
            <v>25461379</v>
          </cell>
          <cell r="B334" t="str">
            <v>Corrientes</v>
          </cell>
          <cell r="C334" t="str">
            <v>CUERPO DE TRABAJADORES SOCIALES FORENSES</v>
          </cell>
          <cell r="D334">
            <v>25461379</v>
          </cell>
          <cell r="E334" t="str">
            <v>GAUNA, MARIA MONTSERRAT</v>
          </cell>
        </row>
        <row r="335">
          <cell r="A335">
            <v>32246108</v>
          </cell>
          <cell r="B335" t="str">
            <v>Corrientes</v>
          </cell>
          <cell r="C335" t="str">
            <v>CUERPO DE TRABAJADORES SOCIALES FORENSES</v>
          </cell>
          <cell r="D335">
            <v>32246108</v>
          </cell>
          <cell r="E335" t="str">
            <v>GONZALEZ, ARIADNA VALERIA</v>
          </cell>
        </row>
        <row r="336">
          <cell r="A336">
            <v>17329299</v>
          </cell>
          <cell r="B336" t="str">
            <v>Corrientes</v>
          </cell>
          <cell r="C336" t="str">
            <v>CUERPO DE TRABAJADORES SOCIALES FORENSES</v>
          </cell>
          <cell r="D336">
            <v>17329299</v>
          </cell>
          <cell r="E336" t="str">
            <v>GONZALEZ, MARGARITA MERCEDES</v>
          </cell>
        </row>
        <row r="337">
          <cell r="A337">
            <v>25229355</v>
          </cell>
          <cell r="B337" t="str">
            <v>Corrientes</v>
          </cell>
          <cell r="C337" t="str">
            <v>CUERPO DE TRABAJADORES SOCIALES FORENSES</v>
          </cell>
          <cell r="D337">
            <v>25229355</v>
          </cell>
          <cell r="E337" t="str">
            <v>JURISICH, GRISELDA IRIS MABEL</v>
          </cell>
        </row>
        <row r="338">
          <cell r="A338">
            <v>27358984</v>
          </cell>
          <cell r="B338" t="str">
            <v>Corrientes</v>
          </cell>
          <cell r="C338" t="str">
            <v>CUERPO DE TRABAJADORES SOCIALES FORENSES</v>
          </cell>
          <cell r="D338">
            <v>27358984</v>
          </cell>
          <cell r="E338" t="str">
            <v>LEDESMA, GUSTAVO SERGIO ANTONIO</v>
          </cell>
        </row>
        <row r="339">
          <cell r="A339">
            <v>31866998</v>
          </cell>
          <cell r="B339" t="str">
            <v>Corrientes</v>
          </cell>
          <cell r="C339" t="str">
            <v>CUERPO DE TRABAJADORES SOCIALES FORENSES</v>
          </cell>
          <cell r="D339">
            <v>31866998</v>
          </cell>
          <cell r="E339" t="str">
            <v>LEIVA, PERLA ROCIO</v>
          </cell>
        </row>
        <row r="340">
          <cell r="A340">
            <v>34165902</v>
          </cell>
          <cell r="B340" t="str">
            <v>Corrientes</v>
          </cell>
          <cell r="C340" t="str">
            <v>CUERPO DE TRABAJADORES SOCIALES FORENSES</v>
          </cell>
          <cell r="D340">
            <v>34165902</v>
          </cell>
          <cell r="E340" t="str">
            <v>LOPEZ RIVADENEIRA, LEANDRO ANDRES</v>
          </cell>
        </row>
        <row r="341">
          <cell r="A341">
            <v>24559298</v>
          </cell>
          <cell r="B341" t="str">
            <v>Corrientes</v>
          </cell>
          <cell r="C341" t="str">
            <v>CUERPO DE TRABAJADORES SOCIALES FORENSES</v>
          </cell>
          <cell r="D341">
            <v>24559298</v>
          </cell>
          <cell r="E341" t="str">
            <v>MARSALL, MIGUEL ALEJANDRO</v>
          </cell>
        </row>
        <row r="342">
          <cell r="A342">
            <v>26584117</v>
          </cell>
          <cell r="B342" t="str">
            <v>Corrientes</v>
          </cell>
          <cell r="C342" t="str">
            <v>CUERPO DE TRABAJADORES SOCIALES FORENSES</v>
          </cell>
          <cell r="D342">
            <v>26584117</v>
          </cell>
          <cell r="E342" t="str">
            <v>MITTELSTDT, MARIELA ALEJANDRA</v>
          </cell>
        </row>
        <row r="343">
          <cell r="A343">
            <v>32213241</v>
          </cell>
          <cell r="B343" t="str">
            <v>Corrientes</v>
          </cell>
          <cell r="C343" t="str">
            <v>CUERPO DE TRABAJADORES SOCIALES FORENSES</v>
          </cell>
          <cell r="D343">
            <v>32213241</v>
          </cell>
          <cell r="E343" t="str">
            <v>MONTENEGRO, MARIA ALEJANDRA</v>
          </cell>
        </row>
        <row r="344">
          <cell r="A344">
            <v>18132960</v>
          </cell>
          <cell r="B344" t="str">
            <v>Corrientes</v>
          </cell>
          <cell r="C344" t="str">
            <v>CUERPO DE TRABAJADORES SOCIALES FORENSES</v>
          </cell>
          <cell r="D344">
            <v>18132960</v>
          </cell>
          <cell r="E344" t="str">
            <v>OJEDA, MARIA TERESA DE JESUS</v>
          </cell>
        </row>
        <row r="345">
          <cell r="A345">
            <v>27276603</v>
          </cell>
          <cell r="B345" t="str">
            <v>Corrientes</v>
          </cell>
          <cell r="C345" t="str">
            <v>CUERPO DE TRABAJADORES SOCIALES FORENSES</v>
          </cell>
          <cell r="D345">
            <v>27276603</v>
          </cell>
          <cell r="E345" t="str">
            <v>ROLDAN, MARINA EDITH</v>
          </cell>
        </row>
        <row r="346">
          <cell r="A346">
            <v>33110404</v>
          </cell>
          <cell r="B346" t="str">
            <v>Corrientes</v>
          </cell>
          <cell r="C346" t="str">
            <v>CUERPO DE TRABAJADORES SOCIALES FORENSES</v>
          </cell>
          <cell r="D346">
            <v>33110404</v>
          </cell>
          <cell r="E346" t="str">
            <v>SILVERO, YENHY ELIZABET</v>
          </cell>
        </row>
        <row r="347">
          <cell r="A347">
            <v>25052301</v>
          </cell>
          <cell r="B347" t="str">
            <v>Corrientes</v>
          </cell>
          <cell r="C347" t="str">
            <v>CUERPO DE TRABAJADORES SOCIALES FORENSES</v>
          </cell>
          <cell r="D347">
            <v>25052301</v>
          </cell>
          <cell r="E347" t="str">
            <v>VALLEJOS FERRO, IRENE ISABEL</v>
          </cell>
        </row>
        <row r="348">
          <cell r="A348">
            <v>31848119</v>
          </cell>
          <cell r="B348" t="str">
            <v>Corrientes</v>
          </cell>
          <cell r="C348" t="str">
            <v>CUERPO DE TRABAJADORES SOCIALES FORENSES</v>
          </cell>
          <cell r="D348">
            <v>31848119</v>
          </cell>
          <cell r="E348" t="str">
            <v>YARAD, JOAQUIN IGNACIO</v>
          </cell>
        </row>
        <row r="349">
          <cell r="A349">
            <v>30812297</v>
          </cell>
          <cell r="B349" t="str">
            <v>Corrientes</v>
          </cell>
          <cell r="C349" t="str">
            <v>CUERPO DE TRABAJADORES SOCIALES FORENSES</v>
          </cell>
          <cell r="D349">
            <v>30812297</v>
          </cell>
          <cell r="E349" t="str">
            <v>ZALAZAR, FABIANA ITATI</v>
          </cell>
        </row>
        <row r="350">
          <cell r="A350">
            <v>29395723</v>
          </cell>
          <cell r="B350" t="str">
            <v>Corrientes</v>
          </cell>
          <cell r="C350" t="str">
            <v>DAMI-9 DE JULIO-SERVICIOS ELECTROMECANICOS</v>
          </cell>
          <cell r="D350">
            <v>29395723</v>
          </cell>
          <cell r="E350" t="str">
            <v>AGUIRRE ROA, FIDEL ADOLFO</v>
          </cell>
        </row>
        <row r="351">
          <cell r="A351">
            <v>25053158</v>
          </cell>
          <cell r="B351" t="str">
            <v>Corrientes</v>
          </cell>
          <cell r="C351" t="str">
            <v>DAMI-9 DE JULIO-SERVICIOS ELECTROMECANICOS</v>
          </cell>
          <cell r="D351">
            <v>25053158</v>
          </cell>
          <cell r="E351" t="str">
            <v>ALI, ARIEL ABRAHAM</v>
          </cell>
        </row>
        <row r="352">
          <cell r="A352">
            <v>29641382</v>
          </cell>
          <cell r="B352" t="str">
            <v>Corrientes</v>
          </cell>
          <cell r="C352" t="str">
            <v>DAMI-9 DE JULIO-SERVICIOS ELECTROMECANICOS</v>
          </cell>
          <cell r="D352">
            <v>29641382</v>
          </cell>
          <cell r="E352" t="str">
            <v>BENITEZ, DAMIAN ANDRES</v>
          </cell>
        </row>
        <row r="353">
          <cell r="A353">
            <v>32183429</v>
          </cell>
          <cell r="B353" t="str">
            <v>Corrientes</v>
          </cell>
          <cell r="C353" t="str">
            <v>DAMI-9 DE JULIO-SERVICIOS ELECTROMECANICOS</v>
          </cell>
          <cell r="D353">
            <v>32183429</v>
          </cell>
          <cell r="E353" t="str">
            <v>BENITEZ BONY, FRANCISCO LUIS EDUARDO</v>
          </cell>
        </row>
        <row r="354">
          <cell r="A354">
            <v>21928670</v>
          </cell>
          <cell r="B354" t="str">
            <v>Corrientes</v>
          </cell>
          <cell r="C354" t="str">
            <v>DAMI-9 DE JULIO-SERVICIOS ELECTROMECANICOS</v>
          </cell>
          <cell r="D354">
            <v>21928670</v>
          </cell>
          <cell r="E354" t="str">
            <v>CERUSO DIAZ, JOSE MIGUEL</v>
          </cell>
        </row>
        <row r="355">
          <cell r="A355">
            <v>25037148</v>
          </cell>
          <cell r="B355" t="str">
            <v>Corrientes</v>
          </cell>
          <cell r="C355" t="str">
            <v>DAMI-9 DE JULIO-SERVICIOS ELECTROMECANICOS</v>
          </cell>
          <cell r="D355">
            <v>25037148</v>
          </cell>
          <cell r="E355" t="str">
            <v>CUARANTA, LUIS GUILLERMO</v>
          </cell>
        </row>
        <row r="356">
          <cell r="A356">
            <v>29321955</v>
          </cell>
          <cell r="B356" t="str">
            <v>Corrientes</v>
          </cell>
          <cell r="C356" t="str">
            <v>DAMI-9 DE JULIO-SERVICIOS ELECTROMECANICOS</v>
          </cell>
          <cell r="D356">
            <v>29321955</v>
          </cell>
          <cell r="E356" t="str">
            <v>ESCOBAR MACIEL, SERGIO MARTIN</v>
          </cell>
        </row>
        <row r="357">
          <cell r="A357">
            <v>28903168</v>
          </cell>
          <cell r="B357" t="str">
            <v>Corrientes</v>
          </cell>
          <cell r="C357" t="str">
            <v>DAMI-9 DE JULIO-SERVICIOS ELECTROMECANICOS</v>
          </cell>
          <cell r="D357">
            <v>28903168</v>
          </cell>
          <cell r="E357" t="str">
            <v>ESPASANDIN, JOSE MANUEL</v>
          </cell>
        </row>
        <row r="358">
          <cell r="A358">
            <v>17529426</v>
          </cell>
          <cell r="B358" t="str">
            <v>Corrientes</v>
          </cell>
          <cell r="C358" t="str">
            <v>DAMI-9 DE JULIO-SERVICIOS ELECTROMECANICOS</v>
          </cell>
          <cell r="D358">
            <v>17529426</v>
          </cell>
          <cell r="E358" t="str">
            <v>GONZALEZ JUNIOR, MARIO LUIS</v>
          </cell>
        </row>
        <row r="359">
          <cell r="A359">
            <v>20374010</v>
          </cell>
          <cell r="B359" t="str">
            <v>Corrientes</v>
          </cell>
          <cell r="C359" t="str">
            <v>DAMI-9 DE JULIO-SERVICIOS ELECTROMECANICOS</v>
          </cell>
          <cell r="D359">
            <v>20374010</v>
          </cell>
          <cell r="E359" t="str">
            <v>HIDALGO, CARLOS GUILLERMO</v>
          </cell>
        </row>
        <row r="360">
          <cell r="A360">
            <v>23742431</v>
          </cell>
          <cell r="B360" t="str">
            <v>Corrientes</v>
          </cell>
          <cell r="C360" t="str">
            <v>DAMI-9 DE JULIO-SERVICIOS ELECTROMECANICOS</v>
          </cell>
          <cell r="D360">
            <v>23742431</v>
          </cell>
          <cell r="E360" t="str">
            <v>LEDESMA, JORGE MANUEL</v>
          </cell>
        </row>
        <row r="361">
          <cell r="A361">
            <v>14981047</v>
          </cell>
          <cell r="B361" t="str">
            <v>Corrientes</v>
          </cell>
          <cell r="C361" t="str">
            <v>DAMI-9 DE JULIO-SERVICIOS ELECTROMECANICOS</v>
          </cell>
          <cell r="D361">
            <v>14981047</v>
          </cell>
          <cell r="E361" t="str">
            <v>MEZA, JORGE RAUL</v>
          </cell>
        </row>
        <row r="362">
          <cell r="A362">
            <v>12025871</v>
          </cell>
          <cell r="B362" t="str">
            <v>Corrientes</v>
          </cell>
          <cell r="C362" t="str">
            <v>DAMI-9 DE JULIO-SERVICIOS ELECTROMECANICOS</v>
          </cell>
          <cell r="D362">
            <v>12025871</v>
          </cell>
          <cell r="E362" t="str">
            <v>PERNA, ABEL CARLOS</v>
          </cell>
        </row>
        <row r="363">
          <cell r="A363">
            <v>18475883</v>
          </cell>
          <cell r="B363" t="str">
            <v>Corrientes</v>
          </cell>
          <cell r="C363" t="str">
            <v>DAMI-9 DE JULIO-SERVICIOS ELECTROMECANICOS</v>
          </cell>
          <cell r="D363">
            <v>18475883</v>
          </cell>
          <cell r="E363" t="str">
            <v>RAMIREZ, JOSE RAMON</v>
          </cell>
        </row>
        <row r="364">
          <cell r="A364">
            <v>23396767</v>
          </cell>
          <cell r="B364" t="str">
            <v>Corrientes</v>
          </cell>
          <cell r="C364" t="str">
            <v>DAMI-9 DE JULIO-SERVICIOS ELECTROMECANICOS</v>
          </cell>
          <cell r="D364">
            <v>23396767</v>
          </cell>
          <cell r="E364" t="str">
            <v>RAMIREZ, LUIS MARCELO</v>
          </cell>
        </row>
        <row r="365">
          <cell r="A365">
            <v>22019869</v>
          </cell>
          <cell r="B365" t="str">
            <v>Corrientes</v>
          </cell>
          <cell r="C365" t="str">
            <v>DAMI-9 DE JULIO-SERVICIOS ELECTROMECANICOS</v>
          </cell>
          <cell r="D365">
            <v>22019869</v>
          </cell>
          <cell r="E365" t="str">
            <v>RICAGNO, SUSANA MONICA</v>
          </cell>
        </row>
        <row r="366">
          <cell r="A366">
            <v>17147199</v>
          </cell>
          <cell r="B366" t="str">
            <v>Corrientes</v>
          </cell>
          <cell r="C366" t="str">
            <v>DAMI-9 DE JULIO-SERVICIOS ELECTROMECANICOS</v>
          </cell>
          <cell r="D366">
            <v>17147199</v>
          </cell>
          <cell r="E366" t="str">
            <v>ROMERO, JAVIER RAMON</v>
          </cell>
        </row>
        <row r="367">
          <cell r="A367">
            <v>11465245</v>
          </cell>
          <cell r="B367" t="str">
            <v>Corrientes</v>
          </cell>
          <cell r="C367" t="str">
            <v>DAMI-9 DE JULIO-SERVICIOS ELECTROMECANICOS</v>
          </cell>
          <cell r="D367">
            <v>11465245</v>
          </cell>
          <cell r="E367" t="str">
            <v>ROMERO, ROLANDO ANTONIO</v>
          </cell>
        </row>
        <row r="368">
          <cell r="A368">
            <v>13277358</v>
          </cell>
          <cell r="B368" t="str">
            <v>Corrientes</v>
          </cell>
          <cell r="C368" t="str">
            <v>DAMI-9 DE JULIO-SERVICIOS ELECTROMECANICOS</v>
          </cell>
          <cell r="D368">
            <v>13277358</v>
          </cell>
          <cell r="E368" t="str">
            <v>SALA, PATRICIA CRISTINA</v>
          </cell>
        </row>
        <row r="369">
          <cell r="A369">
            <v>14236682</v>
          </cell>
          <cell r="B369" t="str">
            <v>Corrientes</v>
          </cell>
          <cell r="C369" t="str">
            <v>DAMI-9 DE JULIO-SERVICIOS ELECTROMECANICOS</v>
          </cell>
          <cell r="D369">
            <v>14236682</v>
          </cell>
          <cell r="E369" t="str">
            <v>URBINA, ALFREDO OSCAR</v>
          </cell>
        </row>
        <row r="370">
          <cell r="A370">
            <v>26680319</v>
          </cell>
          <cell r="B370" t="str">
            <v>Corrientes</v>
          </cell>
          <cell r="C370" t="str">
            <v>DAMI-9 DE JULIO-SERVICIOS ELECTROMECANICOS</v>
          </cell>
          <cell r="D370">
            <v>26680319</v>
          </cell>
          <cell r="E370" t="str">
            <v>VAZQUEZ, FRANCISCO ANTONIO</v>
          </cell>
        </row>
        <row r="371">
          <cell r="A371">
            <v>93707934</v>
          </cell>
          <cell r="B371" t="str">
            <v>Corrientes</v>
          </cell>
          <cell r="C371" t="str">
            <v>DAMI-9 DE JULIO-SERVICIOS ELECTROMECANICOS</v>
          </cell>
          <cell r="D371">
            <v>93707934</v>
          </cell>
          <cell r="E371" t="str">
            <v>VERDUN GIMENEZ, WALDER FEDERICO</v>
          </cell>
        </row>
        <row r="372">
          <cell r="A372">
            <v>22320728</v>
          </cell>
          <cell r="B372" t="str">
            <v>Corrientes</v>
          </cell>
          <cell r="C372" t="str">
            <v>DAMI-AREA TÉCNICA DE ESTUDIO, PROYECTO, DIRECCION Y EJECUCION</v>
          </cell>
          <cell r="D372">
            <v>22320728</v>
          </cell>
          <cell r="E372" t="str">
            <v>CAPARA, EDUARDO JAVIER</v>
          </cell>
        </row>
        <row r="373">
          <cell r="A373">
            <v>14981369</v>
          </cell>
          <cell r="B373" t="str">
            <v>Corrientes</v>
          </cell>
          <cell r="C373" t="str">
            <v>DAMI-AREA TÉCNICA DE ESTUDIO, PROYECTO, DIRECCION Y EJECUCION</v>
          </cell>
          <cell r="D373">
            <v>14981369</v>
          </cell>
          <cell r="E373" t="str">
            <v>DE CASO, WALTER RAMON</v>
          </cell>
        </row>
        <row r="374">
          <cell r="A374">
            <v>30644788</v>
          </cell>
          <cell r="B374" t="str">
            <v>Corrientes</v>
          </cell>
          <cell r="C374" t="str">
            <v>DAMI-AREA TECNICA DE MANTENIMIENTO DE INFRAESTRUCTURA EDILICIA</v>
          </cell>
          <cell r="D374">
            <v>30644788</v>
          </cell>
          <cell r="E374" t="str">
            <v>BOBADILLA, ELISA DIANA</v>
          </cell>
        </row>
        <row r="375">
          <cell r="A375">
            <v>17697723</v>
          </cell>
          <cell r="B375" t="str">
            <v>Corrientes</v>
          </cell>
          <cell r="C375" t="str">
            <v>DAMI-AREA TECNICA DE MANTENIMIENTO DE INFRAESTRUCTURA EDILICIA</v>
          </cell>
          <cell r="D375">
            <v>17697723</v>
          </cell>
          <cell r="E375" t="str">
            <v>CARRANZA TORRES DE PISARELLO, NATALIA ELIZABETH</v>
          </cell>
        </row>
        <row r="376">
          <cell r="A376">
            <v>14205127</v>
          </cell>
          <cell r="B376" t="str">
            <v>Corrientes</v>
          </cell>
          <cell r="C376" t="str">
            <v>DAMI-AREA TECNICA DE MANTENIMIENTO DE INFRAESTRUCTURA EDILICIA</v>
          </cell>
          <cell r="D376">
            <v>14205127</v>
          </cell>
          <cell r="E376" t="str">
            <v>FERNANDEZ, SERAFIN</v>
          </cell>
        </row>
        <row r="377">
          <cell r="A377">
            <v>28302093</v>
          </cell>
          <cell r="B377" t="str">
            <v>Corrientes</v>
          </cell>
          <cell r="C377" t="str">
            <v>DAMI-AREA TECNICA DE MANTENIMIENTO DE INFRAESTRUCTURA EDILICIA</v>
          </cell>
          <cell r="D377">
            <v>28302093</v>
          </cell>
          <cell r="E377" t="str">
            <v>FRUTOS TORRES, MARTIN DANTE</v>
          </cell>
        </row>
        <row r="378">
          <cell r="A378">
            <v>24374472</v>
          </cell>
          <cell r="B378" t="str">
            <v>Corrientes</v>
          </cell>
          <cell r="C378" t="str">
            <v>DAMI-AREA TECNICA DE MANTENIMIENTO DE INFRAESTRUCTURA EDILICIA</v>
          </cell>
          <cell r="D378">
            <v>24374472</v>
          </cell>
          <cell r="E378" t="str">
            <v>GALLI, PEDRO MARCELO</v>
          </cell>
        </row>
        <row r="379">
          <cell r="A379">
            <v>24975700</v>
          </cell>
          <cell r="B379" t="str">
            <v>Corrientes</v>
          </cell>
          <cell r="C379" t="str">
            <v>DAMI-AREA TECNICA DE MANTENIMIENTO DE INFRAESTRUCTURA EDILICIA</v>
          </cell>
          <cell r="D379">
            <v>24975700</v>
          </cell>
          <cell r="E379" t="str">
            <v>GOMEZ DE LA FUENTE, DIEGO NICOLAS</v>
          </cell>
        </row>
        <row r="380">
          <cell r="A380">
            <v>18561217</v>
          </cell>
          <cell r="B380" t="str">
            <v>Corrientes</v>
          </cell>
          <cell r="C380" t="str">
            <v>DAMI-AREA TECNICA DE MANTENIMIENTO DE INFRAESTRUCTURA EDILICIA</v>
          </cell>
          <cell r="D380">
            <v>18561217</v>
          </cell>
          <cell r="E380" t="str">
            <v>LAGOMARCINO, WALTER ADOLFO</v>
          </cell>
        </row>
        <row r="381">
          <cell r="A381">
            <v>14981394</v>
          </cell>
          <cell r="B381" t="str">
            <v>Corrientes</v>
          </cell>
          <cell r="C381" t="str">
            <v>DAMI-AREA TECNICA DE MANTENIMIENTO DE INFRAESTRUCTURA EDILICIA</v>
          </cell>
          <cell r="D381">
            <v>14981394</v>
          </cell>
          <cell r="E381" t="str">
            <v>QUIJANO, JUAN RAMON</v>
          </cell>
        </row>
        <row r="382">
          <cell r="A382">
            <v>22271660</v>
          </cell>
          <cell r="B382" t="str">
            <v>Corrientes</v>
          </cell>
          <cell r="C382" t="str">
            <v>DAMI-AREA TECNICA DE MANTENIMIENTO DE INFRAESTRUCTURA EDILICIA</v>
          </cell>
          <cell r="D382">
            <v>22271660</v>
          </cell>
          <cell r="E382" t="str">
            <v>RAMIREZ, ROBERTO ARMANDO</v>
          </cell>
        </row>
        <row r="383">
          <cell r="A383">
            <v>13516952</v>
          </cell>
          <cell r="B383" t="str">
            <v>Corrientes</v>
          </cell>
          <cell r="C383" t="str">
            <v>DAMI-AREA TECNICA DE MANTENIMIENTO DE INFRAESTRUCTURA EDILICIA</v>
          </cell>
          <cell r="D383">
            <v>13516952</v>
          </cell>
          <cell r="E383" t="str">
            <v>ROJAS, RICARDO OMAR</v>
          </cell>
        </row>
        <row r="384">
          <cell r="A384">
            <v>20266223</v>
          </cell>
          <cell r="B384" t="str">
            <v>Corrientes</v>
          </cell>
          <cell r="C384" t="str">
            <v>DAMI-AREA TECNICA DE MANTENIMIENTO DE INFRAESTRUCTURA EDILICIA</v>
          </cell>
          <cell r="D384">
            <v>20266223</v>
          </cell>
          <cell r="E384" t="str">
            <v>SAADE, ANA TERESA</v>
          </cell>
        </row>
        <row r="385">
          <cell r="A385">
            <v>17813847</v>
          </cell>
          <cell r="B385" t="str">
            <v>Corrientes</v>
          </cell>
          <cell r="C385" t="str">
            <v>DAMI-AREA TECNICA DE MANTENIMIENTO DE INFRAESTRUCTURA EDILICIA</v>
          </cell>
          <cell r="D385">
            <v>17813847</v>
          </cell>
          <cell r="E385" t="str">
            <v>TORRES, FABIO ALCIDES</v>
          </cell>
        </row>
        <row r="386">
          <cell r="A386">
            <v>22418080</v>
          </cell>
          <cell r="B386" t="str">
            <v>Corrientes</v>
          </cell>
          <cell r="C386" t="str">
            <v>DAMI-DIRECCIÓN DE ARQUITECTURA Y MANTENIMIENTO</v>
          </cell>
          <cell r="D386">
            <v>22418080</v>
          </cell>
          <cell r="E386" t="str">
            <v>ALEGRE, JORGE DANIEL</v>
          </cell>
        </row>
        <row r="387">
          <cell r="A387">
            <v>37391698</v>
          </cell>
          <cell r="B387" t="str">
            <v>Corrientes</v>
          </cell>
          <cell r="C387" t="str">
            <v>DAMI-DIRECCIÓN DE ARQUITECTURA Y MANTENIMIENTO</v>
          </cell>
          <cell r="D387">
            <v>37391698</v>
          </cell>
          <cell r="E387" t="str">
            <v>ALEGRE, JORGE FABIAN</v>
          </cell>
        </row>
        <row r="388">
          <cell r="A388">
            <v>24676808</v>
          </cell>
          <cell r="B388" t="str">
            <v>Corrientes</v>
          </cell>
          <cell r="C388" t="str">
            <v>DAMI-DIRECCIÓN DE ARQUITECTURA Y MANTENIMIENTO</v>
          </cell>
          <cell r="D388">
            <v>24676808</v>
          </cell>
          <cell r="E388" t="str">
            <v>AREVALO, DANIEL ALBERTO</v>
          </cell>
        </row>
        <row r="389">
          <cell r="A389">
            <v>30517910</v>
          </cell>
          <cell r="B389" t="str">
            <v>Corrientes</v>
          </cell>
          <cell r="C389" t="str">
            <v>DAMI-DIRECCIÓN DE ARQUITECTURA Y MANTENIMIENTO</v>
          </cell>
          <cell r="D389">
            <v>30517910</v>
          </cell>
          <cell r="E389" t="str">
            <v>BASTERRA, OSCAR GUILLERMO</v>
          </cell>
        </row>
        <row r="390">
          <cell r="A390">
            <v>34718347</v>
          </cell>
          <cell r="B390" t="str">
            <v>Corrientes</v>
          </cell>
          <cell r="C390" t="str">
            <v>DAMI-DIRECCIÓN DE ARQUITECTURA Y MANTENIMIENTO</v>
          </cell>
          <cell r="D390">
            <v>34718347</v>
          </cell>
          <cell r="E390" t="str">
            <v>BERNACHEA, GERARDO AGUSTIN</v>
          </cell>
        </row>
        <row r="391">
          <cell r="A391">
            <v>31569968</v>
          </cell>
          <cell r="B391" t="str">
            <v>Corrientes</v>
          </cell>
          <cell r="C391" t="str">
            <v>DAMI-DIRECCIÓN DE ARQUITECTURA Y MANTENIMIENTO</v>
          </cell>
          <cell r="D391">
            <v>31569968</v>
          </cell>
          <cell r="E391" t="str">
            <v>BOJANOVICH, RAUL ALEJANDRO</v>
          </cell>
        </row>
        <row r="392">
          <cell r="A392">
            <v>25461340</v>
          </cell>
          <cell r="B392" t="str">
            <v>Corrientes</v>
          </cell>
          <cell r="C392" t="str">
            <v>DAMI-DIRECCIÓN DE ARQUITECTURA Y MANTENIMIENTO</v>
          </cell>
          <cell r="D392">
            <v>25461340</v>
          </cell>
          <cell r="E392" t="str">
            <v>CASTILLO, ERIC GUSTAVO</v>
          </cell>
        </row>
        <row r="393">
          <cell r="A393">
            <v>27715841</v>
          </cell>
          <cell r="B393" t="str">
            <v>Corrientes</v>
          </cell>
          <cell r="C393" t="str">
            <v>DAMI-DIRECCIÓN DE ARQUITECTURA Y MANTENIMIENTO</v>
          </cell>
          <cell r="D393">
            <v>27715841</v>
          </cell>
          <cell r="E393" t="str">
            <v>ESCOBAR MACIEL, SALVADOR ALBERTO</v>
          </cell>
        </row>
        <row r="394">
          <cell r="A394">
            <v>28301760</v>
          </cell>
          <cell r="B394" t="str">
            <v>Corrientes</v>
          </cell>
          <cell r="C394" t="str">
            <v>DAMI-DIRECCIÓN DE ARQUITECTURA Y MANTENIMIENTO</v>
          </cell>
          <cell r="D394">
            <v>28301760</v>
          </cell>
          <cell r="E394" t="str">
            <v>FARIZANO, CLEMENTINA</v>
          </cell>
        </row>
        <row r="395">
          <cell r="A395">
            <v>31435601</v>
          </cell>
          <cell r="B395" t="str">
            <v>Corrientes</v>
          </cell>
          <cell r="C395" t="str">
            <v>DAMI-DIRECCIÓN DE ARQUITECTURA Y MANTENIMIENTO</v>
          </cell>
          <cell r="D395">
            <v>31435601</v>
          </cell>
          <cell r="E395" t="str">
            <v>FERNANDEZ, ANTONIO</v>
          </cell>
        </row>
        <row r="396">
          <cell r="A396">
            <v>33636648</v>
          </cell>
          <cell r="B396" t="str">
            <v>Corrientes</v>
          </cell>
          <cell r="C396" t="str">
            <v>DAMI-DIRECCIÓN DE ARQUITECTURA Y MANTENIMIENTO</v>
          </cell>
          <cell r="D396">
            <v>33636648</v>
          </cell>
          <cell r="E396" t="str">
            <v>FERNANDEZ OLIVERA, CRISTIAN GABRIEL</v>
          </cell>
        </row>
        <row r="397">
          <cell r="A397">
            <v>33013939</v>
          </cell>
          <cell r="B397" t="str">
            <v>Corrientes</v>
          </cell>
          <cell r="C397" t="str">
            <v>DAMI-DIRECCIÓN DE ARQUITECTURA Y MANTENIMIENTO</v>
          </cell>
          <cell r="D397">
            <v>33013939</v>
          </cell>
          <cell r="E397" t="str">
            <v>FERNANDEZ PEREZ, CRISTIAN NICOLAS</v>
          </cell>
        </row>
        <row r="398">
          <cell r="A398">
            <v>17767062</v>
          </cell>
          <cell r="B398" t="str">
            <v>Corrientes</v>
          </cell>
          <cell r="C398" t="str">
            <v>DAMI-DIRECCIÓN DE ARQUITECTURA Y MANTENIMIENTO</v>
          </cell>
          <cell r="D398">
            <v>17767062</v>
          </cell>
          <cell r="E398" t="str">
            <v>GALVES, GUILLERMO ALBERTO</v>
          </cell>
        </row>
        <row r="399">
          <cell r="A399">
            <v>34718292</v>
          </cell>
          <cell r="B399" t="str">
            <v>Corrientes</v>
          </cell>
          <cell r="C399" t="str">
            <v>DAMI-DIRECCIÓN DE ARQUITECTURA Y MANTENIMIENTO</v>
          </cell>
          <cell r="D399">
            <v>34718292</v>
          </cell>
          <cell r="E399" t="str">
            <v>GARCIA, RAMON DARIO</v>
          </cell>
        </row>
        <row r="400">
          <cell r="A400">
            <v>24144739</v>
          </cell>
          <cell r="B400" t="str">
            <v>Corrientes</v>
          </cell>
          <cell r="C400" t="str">
            <v>DAMI-DIRECCIÓN DE ARQUITECTURA Y MANTENIMIENTO</v>
          </cell>
          <cell r="D400">
            <v>24144739</v>
          </cell>
          <cell r="E400" t="str">
            <v>GAUTO, DARIO SANTIAGO</v>
          </cell>
        </row>
        <row r="401">
          <cell r="A401">
            <v>28202648</v>
          </cell>
          <cell r="B401" t="str">
            <v>Corrientes</v>
          </cell>
          <cell r="C401" t="str">
            <v>DAMI-DIRECCIÓN DE ARQUITECTURA Y MANTENIMIENTO</v>
          </cell>
          <cell r="D401">
            <v>28202648</v>
          </cell>
          <cell r="E401" t="str">
            <v>GUTIERREZ, JOSE SALVADOR CARLOS</v>
          </cell>
        </row>
        <row r="402">
          <cell r="A402">
            <v>37183061</v>
          </cell>
          <cell r="B402" t="str">
            <v>Corrientes</v>
          </cell>
          <cell r="C402" t="str">
            <v>DAMI-DIRECCIÓN DE ARQUITECTURA Y MANTENIMIENTO</v>
          </cell>
          <cell r="D402">
            <v>37183061</v>
          </cell>
          <cell r="E402" t="str">
            <v>HOFFMANN IBALO, FRANCO ALFREDO</v>
          </cell>
        </row>
        <row r="403">
          <cell r="A403">
            <v>18308588</v>
          </cell>
          <cell r="B403" t="str">
            <v>Corrientes</v>
          </cell>
          <cell r="C403" t="str">
            <v>DAMI-DIRECCIÓN DE ARQUITECTURA Y MANTENIMIENTO</v>
          </cell>
          <cell r="D403">
            <v>18308588</v>
          </cell>
          <cell r="E403" t="str">
            <v>JOSEFHSEN, HECTOR JAVIER</v>
          </cell>
        </row>
        <row r="404">
          <cell r="A404">
            <v>27900460</v>
          </cell>
          <cell r="B404" t="str">
            <v>Corrientes</v>
          </cell>
          <cell r="C404" t="str">
            <v>DAMI-DIRECCIÓN DE ARQUITECTURA Y MANTENIMIENTO</v>
          </cell>
          <cell r="D404">
            <v>27900460</v>
          </cell>
          <cell r="E404" t="str">
            <v>LEMOS ZIBECCHI, MARIANO ALCIDES</v>
          </cell>
        </row>
        <row r="405">
          <cell r="A405">
            <v>20266691</v>
          </cell>
          <cell r="B405" t="str">
            <v>Corrientes</v>
          </cell>
          <cell r="C405" t="str">
            <v>DAMI-DIRECCIÓN DE ARQUITECTURA Y MANTENIMIENTO</v>
          </cell>
          <cell r="D405">
            <v>20266691</v>
          </cell>
          <cell r="E405" t="str">
            <v>LOPEZ MACIEL, CARLOS DANIEL</v>
          </cell>
        </row>
        <row r="406">
          <cell r="A406">
            <v>17147474</v>
          </cell>
          <cell r="B406" t="str">
            <v>Corrientes</v>
          </cell>
          <cell r="C406" t="str">
            <v>DAMI-DIRECCIÓN DE ARQUITECTURA Y MANTENIMIENTO</v>
          </cell>
          <cell r="D406">
            <v>17147474</v>
          </cell>
          <cell r="E406" t="str">
            <v>MAIOLINO, DANIEL RICARDO</v>
          </cell>
        </row>
        <row r="407">
          <cell r="A407">
            <v>20577502</v>
          </cell>
          <cell r="B407" t="str">
            <v>Corrientes</v>
          </cell>
          <cell r="C407" t="str">
            <v>DAMI-DIRECCIÓN DE ARQUITECTURA Y MANTENIMIENTO</v>
          </cell>
          <cell r="D407">
            <v>20577502</v>
          </cell>
          <cell r="E407" t="str">
            <v>MEZA, SERGIO GUSTAVO</v>
          </cell>
        </row>
        <row r="408">
          <cell r="A408">
            <v>25052691</v>
          </cell>
          <cell r="B408" t="str">
            <v>Corrientes</v>
          </cell>
          <cell r="C408" t="str">
            <v>DAMI-DIRECCIÓN DE ARQUITECTURA Y MANTENIMIENTO</v>
          </cell>
          <cell r="D408">
            <v>25052691</v>
          </cell>
          <cell r="E408" t="str">
            <v>MIRANDA, ARTURO JAVIER</v>
          </cell>
        </row>
        <row r="409">
          <cell r="A409">
            <v>27140200</v>
          </cell>
          <cell r="B409" t="str">
            <v>Corrientes</v>
          </cell>
          <cell r="C409" t="str">
            <v>DAMI-DIRECCIÓN DE ARQUITECTURA Y MANTENIMIENTO</v>
          </cell>
          <cell r="D409">
            <v>27140200</v>
          </cell>
          <cell r="E409" t="str">
            <v>MOLINA, GRISELDA ELISABET</v>
          </cell>
        </row>
        <row r="410">
          <cell r="A410">
            <v>30889969</v>
          </cell>
          <cell r="B410" t="str">
            <v>Corrientes</v>
          </cell>
          <cell r="C410" t="str">
            <v>DAMI-DIRECCIÓN DE ARQUITECTURA Y MANTENIMIENTO</v>
          </cell>
          <cell r="D410">
            <v>30889969</v>
          </cell>
          <cell r="E410" t="str">
            <v>MUÑOA, MARIA ELENA</v>
          </cell>
        </row>
        <row r="411">
          <cell r="A411">
            <v>26374649</v>
          </cell>
          <cell r="B411" t="str">
            <v>Corrientes</v>
          </cell>
          <cell r="C411" t="str">
            <v>DAMI-DIRECCIÓN DE ARQUITECTURA Y MANTENIMIENTO</v>
          </cell>
          <cell r="D411">
            <v>26374649</v>
          </cell>
          <cell r="E411" t="str">
            <v>NUÑEZ, PEDRO ALBERTO</v>
          </cell>
        </row>
        <row r="412">
          <cell r="A412">
            <v>22320709</v>
          </cell>
          <cell r="B412" t="str">
            <v>Corrientes</v>
          </cell>
          <cell r="C412" t="str">
            <v>DAMI-DIRECCIÓN DE ARQUITECTURA Y MANTENIMIENTO</v>
          </cell>
          <cell r="D412">
            <v>22320709</v>
          </cell>
          <cell r="E412" t="str">
            <v>PEREYRA QUINTANA, NESTOR OMAR</v>
          </cell>
        </row>
        <row r="413">
          <cell r="A413">
            <v>28202481</v>
          </cell>
          <cell r="B413" t="str">
            <v>Corrientes</v>
          </cell>
          <cell r="C413" t="str">
            <v>DAMI-DIRECCIÓN DE ARQUITECTURA Y MANTENIMIENTO</v>
          </cell>
          <cell r="D413">
            <v>28202481</v>
          </cell>
          <cell r="E413" t="str">
            <v>PIATTI, JORGE ANIBAL</v>
          </cell>
        </row>
        <row r="414">
          <cell r="A414">
            <v>28253470</v>
          </cell>
          <cell r="B414" t="str">
            <v>Corrientes</v>
          </cell>
          <cell r="C414" t="str">
            <v>DAMI-DIRECCIÓN DE ARQUITECTURA Y MANTENIMIENTO</v>
          </cell>
          <cell r="D414">
            <v>28253470</v>
          </cell>
          <cell r="E414" t="str">
            <v>RIQUELME, CRISTIAN GUSTAVO</v>
          </cell>
        </row>
        <row r="415">
          <cell r="A415">
            <v>39778925</v>
          </cell>
          <cell r="B415" t="str">
            <v>Corrientes</v>
          </cell>
          <cell r="C415" t="str">
            <v>DAMI-DIRECCIÓN DE ARQUITECTURA Y MANTENIMIENTO</v>
          </cell>
          <cell r="D415">
            <v>39778925</v>
          </cell>
          <cell r="E415" t="str">
            <v>RIVERO, EMILIO DANIEL</v>
          </cell>
        </row>
        <row r="416">
          <cell r="A416">
            <v>38313311</v>
          </cell>
          <cell r="B416" t="str">
            <v>Corrientes</v>
          </cell>
          <cell r="C416" t="str">
            <v>DAMI-DIRECCIÓN DE ARQUITECTURA Y MANTENIMIENTO</v>
          </cell>
          <cell r="D416">
            <v>38313311</v>
          </cell>
          <cell r="E416" t="str">
            <v>ROSCO, LUCAS RUBEN</v>
          </cell>
        </row>
        <row r="417">
          <cell r="A417">
            <v>33948853</v>
          </cell>
          <cell r="B417" t="str">
            <v>Corrientes</v>
          </cell>
          <cell r="C417" t="str">
            <v>DAMI-DIRECCIÓN DE ARQUITECTURA Y MANTENIMIENTO</v>
          </cell>
          <cell r="D417">
            <v>33948853</v>
          </cell>
          <cell r="E417" t="str">
            <v>SAAVEDRA, MAIRA IRINA</v>
          </cell>
        </row>
        <row r="418">
          <cell r="A418">
            <v>33683679</v>
          </cell>
          <cell r="B418" t="str">
            <v>Corrientes</v>
          </cell>
          <cell r="C418" t="str">
            <v>DAMI-DIRECCIÓN DE ARQUITECTURA Y MANTENIMIENTO</v>
          </cell>
          <cell r="D418">
            <v>33683679</v>
          </cell>
          <cell r="E418" t="str">
            <v>SANCHEZ LAFUENTE, MARIA ALBA</v>
          </cell>
        </row>
        <row r="419">
          <cell r="A419">
            <v>26396316</v>
          </cell>
          <cell r="B419" t="str">
            <v>Corrientes</v>
          </cell>
          <cell r="C419" t="str">
            <v>DAMI-DIRECCIÓN DE ARQUITECTURA Y MANTENIMIENTO</v>
          </cell>
          <cell r="D419">
            <v>26396316</v>
          </cell>
          <cell r="E419" t="str">
            <v>SOSA, FRANCO EMMANUEL</v>
          </cell>
        </row>
        <row r="420">
          <cell r="A420">
            <v>30898434</v>
          </cell>
          <cell r="B420" t="str">
            <v>Corrientes</v>
          </cell>
          <cell r="C420" t="str">
            <v>DAMI-DIRECCIÓN DE ARQUITECTURA Y MANTENIMIENTO</v>
          </cell>
          <cell r="D420">
            <v>30898434</v>
          </cell>
          <cell r="E420" t="str">
            <v>SOTO, SANTIAGO GERMAN</v>
          </cell>
        </row>
        <row r="421">
          <cell r="A421">
            <v>20119905</v>
          </cell>
          <cell r="B421" t="str">
            <v>Corrientes</v>
          </cell>
          <cell r="C421" t="str">
            <v>DAMI-DIRECCIÓN DE ARQUITECTURA Y MANTENIMIENTO</v>
          </cell>
          <cell r="D421">
            <v>20119905</v>
          </cell>
          <cell r="E421" t="str">
            <v>SPACIUK, CARMEN RAQUEL</v>
          </cell>
        </row>
        <row r="422">
          <cell r="A422">
            <v>33683978</v>
          </cell>
          <cell r="B422" t="str">
            <v>Corrientes</v>
          </cell>
          <cell r="C422" t="str">
            <v>DAMI-DIRECCIÓN DE ARQUITECTURA Y MANTENIMIENTO</v>
          </cell>
          <cell r="D422">
            <v>33683978</v>
          </cell>
          <cell r="E422" t="str">
            <v>TORRES, ALBERTO NICOLAS</v>
          </cell>
        </row>
        <row r="423">
          <cell r="A423">
            <v>21363797</v>
          </cell>
          <cell r="B423" t="str">
            <v>Corrientes</v>
          </cell>
          <cell r="C423" t="str">
            <v>DAMI-DIRECCIÓN DE ARQUITECTURA Y MANTENIMIENTO</v>
          </cell>
          <cell r="D423">
            <v>21363797</v>
          </cell>
          <cell r="E423" t="str">
            <v>VERON, AUGUSTO OSCAR</v>
          </cell>
        </row>
        <row r="424">
          <cell r="A424">
            <v>27715560</v>
          </cell>
          <cell r="B424" t="str">
            <v>Corrientes</v>
          </cell>
          <cell r="C424" t="str">
            <v>DAMI-DIRECCIÓN DE ARQUITECTURA Y MANTENIMIENTO</v>
          </cell>
          <cell r="D424">
            <v>27715560</v>
          </cell>
          <cell r="E424" t="str">
            <v>VIDAL, LUIS HERNAN</v>
          </cell>
        </row>
        <row r="425">
          <cell r="A425">
            <v>26374333</v>
          </cell>
          <cell r="B425" t="str">
            <v>Corrientes</v>
          </cell>
          <cell r="C425" t="str">
            <v>DAMI-DIRECCIÓN DE ARQUITECTURA Y MANTENIMIENTO</v>
          </cell>
          <cell r="D425">
            <v>26374333</v>
          </cell>
          <cell r="E425" t="str">
            <v>WENK, ALFREDO ANDRES</v>
          </cell>
        </row>
        <row r="426">
          <cell r="A426">
            <v>36025320</v>
          </cell>
          <cell r="B426" t="str">
            <v>Corrientes</v>
          </cell>
          <cell r="C426" t="str">
            <v>DAMI-INTENDENCIA</v>
          </cell>
          <cell r="D426">
            <v>36025320</v>
          </cell>
          <cell r="E426" t="str">
            <v>AGUIRRE, CECILIA ANDREA</v>
          </cell>
        </row>
        <row r="427">
          <cell r="A427">
            <v>24937971</v>
          </cell>
          <cell r="B427" t="str">
            <v>Corrientes</v>
          </cell>
          <cell r="C427" t="str">
            <v>DAMI-INTENDENCIA</v>
          </cell>
          <cell r="D427">
            <v>24937971</v>
          </cell>
          <cell r="E427" t="str">
            <v>ALCARAZ, ADRIAN EDGARDO</v>
          </cell>
        </row>
        <row r="428">
          <cell r="A428">
            <v>25876719</v>
          </cell>
          <cell r="B428" t="str">
            <v>Corrientes</v>
          </cell>
          <cell r="C428" t="str">
            <v>DAMI-INTENDENCIA</v>
          </cell>
          <cell r="D428">
            <v>25876719</v>
          </cell>
          <cell r="E428" t="str">
            <v>ALMUA GONZALEZ, FABIAN AUGUSTO</v>
          </cell>
        </row>
        <row r="429">
          <cell r="A429">
            <v>14236697</v>
          </cell>
          <cell r="B429" t="str">
            <v>Corrientes</v>
          </cell>
          <cell r="C429" t="str">
            <v>DAMI-INTENDENCIA</v>
          </cell>
          <cell r="D429">
            <v>14236697</v>
          </cell>
          <cell r="E429" t="str">
            <v>CENTURION, GERARDO NORBERTO</v>
          </cell>
        </row>
        <row r="430">
          <cell r="A430">
            <v>23540136</v>
          </cell>
          <cell r="B430" t="str">
            <v>Corrientes</v>
          </cell>
          <cell r="C430" t="str">
            <v>DAMI-INTENDENCIA</v>
          </cell>
          <cell r="D430">
            <v>23540136</v>
          </cell>
          <cell r="E430" t="str">
            <v>CONTRERAS, CARLOS GUSTAVO</v>
          </cell>
        </row>
        <row r="431">
          <cell r="A431">
            <v>36675814</v>
          </cell>
          <cell r="B431" t="str">
            <v>Corrientes</v>
          </cell>
          <cell r="C431" t="str">
            <v>DAMI-INTENDENCIA</v>
          </cell>
          <cell r="D431">
            <v>36675814</v>
          </cell>
          <cell r="E431" t="str">
            <v>COUTINHO, YOHANA YAMILA</v>
          </cell>
        </row>
        <row r="432">
          <cell r="A432">
            <v>22321285</v>
          </cell>
          <cell r="B432" t="str">
            <v>Corrientes</v>
          </cell>
          <cell r="C432" t="str">
            <v>DAMI-INTENDENCIA</v>
          </cell>
          <cell r="D432">
            <v>22321285</v>
          </cell>
          <cell r="E432" t="str">
            <v>DIAZ, JUAN JOSE ANTONIO</v>
          </cell>
        </row>
        <row r="433">
          <cell r="A433">
            <v>23076496</v>
          </cell>
          <cell r="B433" t="str">
            <v>Corrientes</v>
          </cell>
          <cell r="C433" t="str">
            <v>DAMI-INTENDENCIA</v>
          </cell>
          <cell r="D433">
            <v>23076496</v>
          </cell>
          <cell r="E433" t="str">
            <v>ESQUIVEL, ANTONIO GASPAR</v>
          </cell>
        </row>
        <row r="434">
          <cell r="A434">
            <v>20266791</v>
          </cell>
          <cell r="B434" t="str">
            <v>Corrientes</v>
          </cell>
          <cell r="C434" t="str">
            <v>DAMI-INTENDENCIA</v>
          </cell>
          <cell r="D434">
            <v>20266791</v>
          </cell>
          <cell r="E434" t="str">
            <v>FERNANDEZ, LUIS OMAR</v>
          </cell>
        </row>
        <row r="435">
          <cell r="A435">
            <v>33683685</v>
          </cell>
          <cell r="B435" t="str">
            <v>Corrientes</v>
          </cell>
          <cell r="C435" t="str">
            <v>DAMI-INTENDENCIA</v>
          </cell>
          <cell r="D435">
            <v>33683685</v>
          </cell>
          <cell r="E435" t="str">
            <v>KRUJOSKI, JULIAN ALEJANDRO</v>
          </cell>
        </row>
        <row r="436">
          <cell r="A436">
            <v>31570519</v>
          </cell>
          <cell r="B436" t="str">
            <v>Corrientes</v>
          </cell>
          <cell r="C436" t="str">
            <v>DAMI-INTENDENCIA</v>
          </cell>
          <cell r="D436">
            <v>31570519</v>
          </cell>
          <cell r="E436" t="str">
            <v>LOZANO, ALBERTO GERMAN</v>
          </cell>
        </row>
        <row r="437">
          <cell r="A437">
            <v>28009440</v>
          </cell>
          <cell r="B437" t="str">
            <v>Corrientes</v>
          </cell>
          <cell r="C437" t="str">
            <v>DAMI-INTENDENCIA</v>
          </cell>
          <cell r="D437">
            <v>28009440</v>
          </cell>
          <cell r="E437" t="str">
            <v>MAIDANA, CRISTIAN FRANCISCO</v>
          </cell>
        </row>
        <row r="438">
          <cell r="A438">
            <v>14981289</v>
          </cell>
          <cell r="B438" t="str">
            <v>Corrientes</v>
          </cell>
          <cell r="C438" t="str">
            <v>DAMI-INTENDENCIA</v>
          </cell>
          <cell r="D438">
            <v>14981289</v>
          </cell>
          <cell r="E438" t="str">
            <v>MAIDANA, JOSE</v>
          </cell>
        </row>
        <row r="439">
          <cell r="A439">
            <v>31209550</v>
          </cell>
          <cell r="B439" t="str">
            <v>Corrientes</v>
          </cell>
          <cell r="C439" t="str">
            <v>DAMI-INTENDENCIA</v>
          </cell>
          <cell r="D439">
            <v>31209550</v>
          </cell>
          <cell r="E439" t="str">
            <v>MARTELOTTE, JOSE LUIS</v>
          </cell>
        </row>
        <row r="440">
          <cell r="A440">
            <v>27482063</v>
          </cell>
          <cell r="B440" t="str">
            <v>Corrientes</v>
          </cell>
          <cell r="C440" t="str">
            <v>DAMI-INTENDENCIA</v>
          </cell>
          <cell r="D440">
            <v>27482063</v>
          </cell>
          <cell r="E440" t="str">
            <v>MOLINA, NORBERTO EDGARDO</v>
          </cell>
        </row>
        <row r="441">
          <cell r="A441">
            <v>30359944</v>
          </cell>
          <cell r="B441" t="str">
            <v>Corrientes</v>
          </cell>
          <cell r="C441" t="str">
            <v>DAMI-INTENDENCIA</v>
          </cell>
          <cell r="D441">
            <v>30359944</v>
          </cell>
          <cell r="E441" t="str">
            <v>MONZON, JOSE IGNACIO</v>
          </cell>
        </row>
        <row r="442">
          <cell r="A442">
            <v>30644555</v>
          </cell>
          <cell r="B442" t="str">
            <v>Corrientes</v>
          </cell>
          <cell r="C442" t="str">
            <v>DAMI-INTENDENCIA</v>
          </cell>
          <cell r="D442">
            <v>30644555</v>
          </cell>
          <cell r="E442" t="str">
            <v>MORALES ROMERO, ANALIA GISELA</v>
          </cell>
        </row>
        <row r="443">
          <cell r="A443">
            <v>22641352</v>
          </cell>
          <cell r="B443" t="str">
            <v>Corrientes</v>
          </cell>
          <cell r="C443" t="str">
            <v>DAMI-INTENDENCIA</v>
          </cell>
          <cell r="D443">
            <v>22641352</v>
          </cell>
          <cell r="E443" t="str">
            <v>RODRIGUEZ, CARLOS MAURICIO</v>
          </cell>
        </row>
        <row r="444">
          <cell r="A444">
            <v>20183206</v>
          </cell>
          <cell r="B444" t="str">
            <v>Corrientes</v>
          </cell>
          <cell r="C444" t="str">
            <v>DAMI-INTENDENCIA</v>
          </cell>
          <cell r="D444">
            <v>20183206</v>
          </cell>
          <cell r="E444" t="str">
            <v>SAAVEDRA, VICTOR HUGO</v>
          </cell>
        </row>
        <row r="445">
          <cell r="A445">
            <v>34093719</v>
          </cell>
          <cell r="B445" t="str">
            <v>Corrientes</v>
          </cell>
          <cell r="C445" t="str">
            <v>DAMI-INTENDENCIA</v>
          </cell>
          <cell r="D445">
            <v>34093719</v>
          </cell>
          <cell r="E445" t="str">
            <v>SAMANIEGO, JUAN MANUEL</v>
          </cell>
        </row>
        <row r="446">
          <cell r="A446">
            <v>11718383</v>
          </cell>
          <cell r="B446" t="str">
            <v>Corrientes</v>
          </cell>
          <cell r="C446" t="str">
            <v>DAMI-INTENDENCIA</v>
          </cell>
          <cell r="D446">
            <v>11718383</v>
          </cell>
          <cell r="E446" t="str">
            <v>SANCHEZ, OSCAR ADOLFO</v>
          </cell>
        </row>
        <row r="447">
          <cell r="A447">
            <v>17147304</v>
          </cell>
          <cell r="B447" t="str">
            <v>Corrientes</v>
          </cell>
          <cell r="C447" t="str">
            <v>DAMI-INTENDENCIA</v>
          </cell>
          <cell r="D447">
            <v>17147304</v>
          </cell>
          <cell r="E447" t="str">
            <v>SOSA, SERGIO RAMON</v>
          </cell>
        </row>
        <row r="448">
          <cell r="A448">
            <v>22351748</v>
          </cell>
          <cell r="B448" t="str">
            <v>Corrientes</v>
          </cell>
          <cell r="C448" t="str">
            <v>DAMI-INTENDENCIA</v>
          </cell>
          <cell r="D448">
            <v>22351748</v>
          </cell>
          <cell r="E448" t="str">
            <v>TOLABA, DAVID DARIO</v>
          </cell>
        </row>
        <row r="449">
          <cell r="A449">
            <v>12376346</v>
          </cell>
          <cell r="B449" t="str">
            <v>Corrientes</v>
          </cell>
          <cell r="C449" t="str">
            <v>DAMI-INTENDENCIA</v>
          </cell>
          <cell r="D449">
            <v>12376346</v>
          </cell>
          <cell r="E449" t="str">
            <v>VALLEJOS, ELENO</v>
          </cell>
        </row>
        <row r="450">
          <cell r="A450">
            <v>24676688</v>
          </cell>
          <cell r="B450" t="str">
            <v>Corrientes</v>
          </cell>
          <cell r="C450" t="str">
            <v>DAMI-INTENDENCIA</v>
          </cell>
          <cell r="D450">
            <v>24676688</v>
          </cell>
          <cell r="E450" t="str">
            <v>VILLALBA, JOSE GUILLERMO</v>
          </cell>
        </row>
        <row r="451">
          <cell r="A451">
            <v>36674889</v>
          </cell>
          <cell r="B451" t="str">
            <v>Corrientes</v>
          </cell>
          <cell r="C451" t="str">
            <v>DAMI-ONABE-TALLER</v>
          </cell>
          <cell r="D451">
            <v>36674889</v>
          </cell>
          <cell r="E451" t="str">
            <v>AGUIRRE, ALEXIS DE JESUS</v>
          </cell>
        </row>
        <row r="452">
          <cell r="A452">
            <v>23741403</v>
          </cell>
          <cell r="B452" t="str">
            <v>Corrientes</v>
          </cell>
          <cell r="C452" t="str">
            <v>DAMI-ONABE-TALLER</v>
          </cell>
          <cell r="D452">
            <v>23741403</v>
          </cell>
          <cell r="E452" t="str">
            <v>RAMIREZ, JAVIER HUMBERTO</v>
          </cell>
        </row>
        <row r="453">
          <cell r="A453">
            <v>35362566</v>
          </cell>
          <cell r="B453" t="str">
            <v>Corrientes</v>
          </cell>
          <cell r="C453" t="str">
            <v>DAMI-ONABE-TALLER</v>
          </cell>
          <cell r="D453">
            <v>35362566</v>
          </cell>
          <cell r="E453" t="str">
            <v>VALLEJOS, MANUEL ALEJANDRO</v>
          </cell>
        </row>
        <row r="454">
          <cell r="A454">
            <v>24374333</v>
          </cell>
          <cell r="B454" t="str">
            <v>Corrientes</v>
          </cell>
          <cell r="C454" t="str">
            <v>DEFENSORIA DE CAMARA Y TRIBUNAL ORAL PENAL N° 1</v>
          </cell>
          <cell r="D454">
            <v>24374333</v>
          </cell>
          <cell r="E454" t="str">
            <v>BAEZ, JOSE NICOLAS</v>
          </cell>
        </row>
        <row r="455">
          <cell r="A455">
            <v>23742373</v>
          </cell>
          <cell r="B455" t="str">
            <v>Corrientes</v>
          </cell>
          <cell r="C455" t="str">
            <v>DEFENSORIA DE CAMARA Y TRIBUNAL ORAL PENAL N° 2</v>
          </cell>
          <cell r="D455">
            <v>23742373</v>
          </cell>
          <cell r="E455" t="str">
            <v>CORREA, MARIA MARTA</v>
          </cell>
        </row>
        <row r="456">
          <cell r="A456">
            <v>16131719</v>
          </cell>
          <cell r="B456" t="str">
            <v>Corrientes</v>
          </cell>
          <cell r="C456" t="str">
            <v>DEFENSORIA DE EJECUCION DE PENAS, MEDIDAS DE SEGURIDAD Y TUTELARES</v>
          </cell>
          <cell r="D456">
            <v>16131719</v>
          </cell>
          <cell r="E456" t="str">
            <v>ARZUAGA DE VARA, NORMA SUSANA</v>
          </cell>
        </row>
        <row r="457">
          <cell r="A457">
            <v>30872807</v>
          </cell>
          <cell r="B457" t="str">
            <v>Corrientes</v>
          </cell>
          <cell r="C457" t="str">
            <v>DEFENSORIA DE EJECUCION DE PENAS, MEDIDAS DE SEGURIDAD Y TUTELARES</v>
          </cell>
          <cell r="D457">
            <v>30872807</v>
          </cell>
          <cell r="E457" t="str">
            <v>BILLORDO, PABLO LEONARDO</v>
          </cell>
        </row>
        <row r="458">
          <cell r="A458">
            <v>30644960</v>
          </cell>
          <cell r="B458" t="str">
            <v>Corrientes</v>
          </cell>
          <cell r="C458" t="str">
            <v>DEFENSORIA DE EJECUCION DE PENAS, MEDIDAS DE SEGURIDAD Y TUTELARES</v>
          </cell>
          <cell r="D458">
            <v>30644960</v>
          </cell>
          <cell r="E458" t="str">
            <v>CABRAL SALGADO, ALEJANDRO ANTONIO</v>
          </cell>
        </row>
        <row r="459">
          <cell r="A459">
            <v>36112415</v>
          </cell>
          <cell r="B459" t="str">
            <v>Corrientes</v>
          </cell>
          <cell r="C459" t="str">
            <v>DEFENSORIA DE EJECUCION DE PENAS, MEDIDAS DE SEGURIDAD Y TUTELARES</v>
          </cell>
          <cell r="D459">
            <v>36112415</v>
          </cell>
          <cell r="E459" t="str">
            <v>ENCINA, HERNAN FEDERICO</v>
          </cell>
        </row>
        <row r="460">
          <cell r="A460">
            <v>36316447</v>
          </cell>
          <cell r="B460" t="str">
            <v>Corrientes</v>
          </cell>
          <cell r="C460" t="str">
            <v>DEFENSORIA DE EJECUCION DE PENAS, MEDIDAS DE SEGURIDAD Y TUTELARES</v>
          </cell>
          <cell r="D460">
            <v>36316447</v>
          </cell>
          <cell r="E460" t="str">
            <v>LERTORA, JULIETA VICTORIA</v>
          </cell>
        </row>
        <row r="461">
          <cell r="A461">
            <v>30890179</v>
          </cell>
          <cell r="B461" t="str">
            <v>Corrientes</v>
          </cell>
          <cell r="C461" t="str">
            <v>DEFENSORIA DE EJECUCION DE PENAS, MEDIDAS DE SEGURIDAD Y TUTELARES</v>
          </cell>
          <cell r="D461">
            <v>30890179</v>
          </cell>
          <cell r="E461" t="str">
            <v>RAMIREZ, MARIA LAURA</v>
          </cell>
        </row>
        <row r="462">
          <cell r="A462">
            <v>29641252</v>
          </cell>
          <cell r="B462" t="str">
            <v>Corrientes</v>
          </cell>
          <cell r="C462" t="str">
            <v>DEFENSORIA DE EJECUCION DE PENAS, MEDIDAS DE SEGURIDAD Y TUTELARES</v>
          </cell>
          <cell r="D462">
            <v>29641252</v>
          </cell>
          <cell r="E462" t="str">
            <v>SCHMITT BREITKREITZ, GERARDO</v>
          </cell>
        </row>
        <row r="463">
          <cell r="A463">
            <v>28302911</v>
          </cell>
          <cell r="B463" t="str">
            <v>Corrientes</v>
          </cell>
          <cell r="C463" t="str">
            <v>DEFENSORIA DE POBRES Y AUSENTES N° 1</v>
          </cell>
          <cell r="D463">
            <v>28302911</v>
          </cell>
          <cell r="E463" t="str">
            <v>AGUIRRE, MARIA LAURA</v>
          </cell>
        </row>
        <row r="464">
          <cell r="A464">
            <v>29035394</v>
          </cell>
          <cell r="B464" t="str">
            <v>Corrientes</v>
          </cell>
          <cell r="C464" t="str">
            <v>DEFENSORIA DE POBRES Y AUSENTES N° 1</v>
          </cell>
          <cell r="D464">
            <v>29035394</v>
          </cell>
          <cell r="E464" t="str">
            <v>ALDERETE, JUAN IGNACIO</v>
          </cell>
        </row>
        <row r="465">
          <cell r="A465">
            <v>20353351</v>
          </cell>
          <cell r="B465" t="str">
            <v>Corrientes</v>
          </cell>
          <cell r="C465" t="str">
            <v>DEFENSORIA DE POBRES Y AUSENTES N° 1</v>
          </cell>
          <cell r="D465">
            <v>20353351</v>
          </cell>
          <cell r="E465" t="str">
            <v>ARANDA, CLAUDIA VIVIANA</v>
          </cell>
        </row>
        <row r="466">
          <cell r="A466">
            <v>31969745</v>
          </cell>
          <cell r="B466" t="str">
            <v>Corrientes</v>
          </cell>
          <cell r="C466" t="str">
            <v>DEFENSORIA DE POBRES Y AUSENTES N° 1</v>
          </cell>
          <cell r="D466">
            <v>31969745</v>
          </cell>
          <cell r="E466" t="str">
            <v>ARCE, SEBASTIAN RODRIGO</v>
          </cell>
        </row>
        <row r="467">
          <cell r="A467">
            <v>12802640</v>
          </cell>
          <cell r="B467" t="str">
            <v>Corrientes</v>
          </cell>
          <cell r="C467" t="str">
            <v>DEFENSORIA DE POBRES Y AUSENTES N° 1</v>
          </cell>
          <cell r="D467">
            <v>12802640</v>
          </cell>
          <cell r="E467" t="str">
            <v>CHRISTIANSEN, ELSA TERESITA</v>
          </cell>
        </row>
        <row r="468">
          <cell r="A468">
            <v>30889947</v>
          </cell>
          <cell r="B468" t="str">
            <v>Corrientes</v>
          </cell>
          <cell r="C468" t="str">
            <v>DEFENSORIA DE POBRES Y AUSENTES N° 1</v>
          </cell>
          <cell r="D468">
            <v>30889947</v>
          </cell>
          <cell r="E468" t="str">
            <v>DUARTE, ARNALDO ANDRES</v>
          </cell>
        </row>
        <row r="469">
          <cell r="A469">
            <v>22937364</v>
          </cell>
          <cell r="B469" t="str">
            <v>Corrientes</v>
          </cell>
          <cell r="C469" t="str">
            <v>DEFENSORIA DE POBRES Y AUSENTES N° 1</v>
          </cell>
          <cell r="D469">
            <v>22937364</v>
          </cell>
          <cell r="E469" t="str">
            <v>DUARTE LOPEZ, ROXANA ITATI</v>
          </cell>
        </row>
        <row r="470">
          <cell r="A470">
            <v>26396069</v>
          </cell>
          <cell r="B470" t="str">
            <v>Corrientes</v>
          </cell>
          <cell r="C470" t="str">
            <v>DEFENSORIA DE POBRES Y AUSENTES N° 1</v>
          </cell>
          <cell r="D470">
            <v>26396069</v>
          </cell>
          <cell r="E470" t="str">
            <v>GOMEZ HARVEY, AZUCENA GABRIELA EDITH</v>
          </cell>
        </row>
        <row r="471">
          <cell r="A471">
            <v>20963221</v>
          </cell>
          <cell r="B471" t="str">
            <v>Corrientes</v>
          </cell>
          <cell r="C471" t="str">
            <v>DEFENSORIA DE POBRES Y AUSENTES N° 1</v>
          </cell>
          <cell r="D471">
            <v>20963221</v>
          </cell>
          <cell r="E471" t="str">
            <v>GONZALEZ, NELIDA ALEJANDRA</v>
          </cell>
        </row>
        <row r="472">
          <cell r="A472">
            <v>22019615</v>
          </cell>
          <cell r="B472" t="str">
            <v>Corrientes</v>
          </cell>
          <cell r="C472" t="str">
            <v>DEFENSORIA DE POBRES Y AUSENTES N° 1</v>
          </cell>
          <cell r="D472">
            <v>22019615</v>
          </cell>
          <cell r="E472" t="str">
            <v>HERRERO, MARIA ALICIA</v>
          </cell>
        </row>
        <row r="473">
          <cell r="A473">
            <v>16146204</v>
          </cell>
          <cell r="B473" t="str">
            <v>Corrientes</v>
          </cell>
          <cell r="C473" t="str">
            <v>DEFENSORIA DE POBRES Y AUSENTES N° 1</v>
          </cell>
          <cell r="D473">
            <v>16146204</v>
          </cell>
          <cell r="E473" t="str">
            <v>HUMEÑUK, LOURDES MARINA</v>
          </cell>
        </row>
        <row r="474">
          <cell r="A474">
            <v>32445102</v>
          </cell>
          <cell r="B474" t="str">
            <v>Corrientes</v>
          </cell>
          <cell r="C474" t="str">
            <v>DEFENSORIA DE POBRES Y AUSENTES N° 1</v>
          </cell>
          <cell r="D474">
            <v>32445102</v>
          </cell>
          <cell r="E474" t="str">
            <v>LERTORA DURAND DE CASSIS, JIMENA INES</v>
          </cell>
        </row>
        <row r="475">
          <cell r="A475">
            <v>37391254</v>
          </cell>
          <cell r="B475" t="str">
            <v>Corrientes</v>
          </cell>
          <cell r="C475" t="str">
            <v>DEFENSORIA DE POBRES Y AUSENTES N° 1</v>
          </cell>
          <cell r="D475">
            <v>37391254</v>
          </cell>
          <cell r="E475" t="str">
            <v>MEZA, PAOLA LUCIANA</v>
          </cell>
        </row>
        <row r="476">
          <cell r="A476">
            <v>26111798</v>
          </cell>
          <cell r="B476" t="str">
            <v>Corrientes</v>
          </cell>
          <cell r="C476" t="str">
            <v>DEFENSORIA DE POBRES Y AUSENTES N° 1</v>
          </cell>
          <cell r="D476">
            <v>26111798</v>
          </cell>
          <cell r="E476" t="str">
            <v>NAVARRO, CINTHIA LORENA</v>
          </cell>
        </row>
        <row r="477">
          <cell r="A477">
            <v>23076471</v>
          </cell>
          <cell r="B477" t="str">
            <v>Corrientes</v>
          </cell>
          <cell r="C477" t="str">
            <v>DEFENSORIA DE POBRES Y AUSENTES N° 1</v>
          </cell>
          <cell r="D477">
            <v>23076471</v>
          </cell>
          <cell r="E477" t="str">
            <v>PELLEGRINO, PAOLA CRISTINA</v>
          </cell>
        </row>
        <row r="478">
          <cell r="A478">
            <v>20373741</v>
          </cell>
          <cell r="B478" t="str">
            <v>Corrientes</v>
          </cell>
          <cell r="C478" t="str">
            <v>DEFENSORIA DE POBRES Y AUSENTES N° 1</v>
          </cell>
          <cell r="D478">
            <v>20373741</v>
          </cell>
          <cell r="E478" t="str">
            <v>ROCH BENITEZ, MARIA AURORA</v>
          </cell>
        </row>
        <row r="479">
          <cell r="A479">
            <v>27675667</v>
          </cell>
          <cell r="B479" t="str">
            <v>Corrientes</v>
          </cell>
          <cell r="C479" t="str">
            <v>DEFENSORIA DE POBRES Y AUSENTES N° 1</v>
          </cell>
          <cell r="D479">
            <v>27675667</v>
          </cell>
          <cell r="E479" t="str">
            <v>SARDA VISCARDI, MARIA JOSEFINA</v>
          </cell>
        </row>
        <row r="480">
          <cell r="A480">
            <v>16136722</v>
          </cell>
          <cell r="B480" t="str">
            <v>Corrientes</v>
          </cell>
          <cell r="C480" t="str">
            <v>DEFENSORIA DE POBRES Y AUSENTES N° 1</v>
          </cell>
          <cell r="D480">
            <v>16136722</v>
          </cell>
          <cell r="E480" t="str">
            <v>VELAZQUEZ, NELIDA CRISTINA</v>
          </cell>
        </row>
        <row r="481">
          <cell r="A481">
            <v>23258693</v>
          </cell>
          <cell r="B481" t="str">
            <v>Corrientes</v>
          </cell>
          <cell r="C481" t="str">
            <v>DEFENSORIA DE POBRES Y AUSENTES N° 1</v>
          </cell>
          <cell r="D481">
            <v>23258693</v>
          </cell>
          <cell r="E481" t="str">
            <v>VICENTINI, ROSANA EDITH</v>
          </cell>
        </row>
        <row r="482">
          <cell r="A482">
            <v>30253294</v>
          </cell>
          <cell r="B482" t="str">
            <v>Corrientes</v>
          </cell>
          <cell r="C482" t="str">
            <v>DEFENSORIA DE POBRES Y AUSENTES N° 2</v>
          </cell>
          <cell r="D482">
            <v>30253294</v>
          </cell>
          <cell r="E482" t="str">
            <v>AGUILERA, LUIS HERNAN</v>
          </cell>
        </row>
        <row r="483">
          <cell r="A483">
            <v>33636478</v>
          </cell>
          <cell r="B483" t="str">
            <v>Corrientes</v>
          </cell>
          <cell r="C483" t="str">
            <v>DEFENSORIA DE POBRES Y AUSENTES N° 2</v>
          </cell>
          <cell r="D483">
            <v>33636478</v>
          </cell>
          <cell r="E483" t="str">
            <v>ALARCON, VALERIA LORENA ELISABETH</v>
          </cell>
        </row>
        <row r="484">
          <cell r="A484">
            <v>22320069</v>
          </cell>
          <cell r="B484" t="str">
            <v>Corrientes</v>
          </cell>
          <cell r="C484" t="str">
            <v>DEFENSORIA DE POBRES Y AUSENTES N° 2</v>
          </cell>
          <cell r="D484">
            <v>22320069</v>
          </cell>
          <cell r="E484" t="str">
            <v>CANTEROS, LUCIA ITATI</v>
          </cell>
        </row>
        <row r="485">
          <cell r="A485">
            <v>37062005</v>
          </cell>
          <cell r="B485" t="str">
            <v>Corrientes</v>
          </cell>
          <cell r="C485" t="str">
            <v>DEFENSORIA DE POBRES Y AUSENTES N° 2</v>
          </cell>
          <cell r="D485">
            <v>37062005</v>
          </cell>
          <cell r="E485" t="str">
            <v>CATTANEO, VIRGINIA</v>
          </cell>
        </row>
        <row r="486">
          <cell r="A486">
            <v>31573348</v>
          </cell>
          <cell r="B486" t="str">
            <v>Corrientes</v>
          </cell>
          <cell r="C486" t="str">
            <v>DEFENSORIA DE POBRES Y AUSENTES N° 2</v>
          </cell>
          <cell r="D486">
            <v>31573348</v>
          </cell>
          <cell r="E486" t="str">
            <v>ECHENIQUE, ANA MARIA LORENA</v>
          </cell>
        </row>
        <row r="487">
          <cell r="A487">
            <v>11146796</v>
          </cell>
          <cell r="B487" t="str">
            <v>Corrientes</v>
          </cell>
          <cell r="C487" t="str">
            <v>DEFENSORIA DE POBRES Y AUSENTES N° 2</v>
          </cell>
          <cell r="D487">
            <v>11146796</v>
          </cell>
          <cell r="E487" t="str">
            <v>FERNANDEZ, HECTOR ALCIDES</v>
          </cell>
        </row>
        <row r="488">
          <cell r="A488">
            <v>32305839</v>
          </cell>
          <cell r="B488" t="str">
            <v>Corrientes</v>
          </cell>
          <cell r="C488" t="str">
            <v>DEFENSORIA DE POBRES Y AUSENTES N° 2</v>
          </cell>
          <cell r="D488">
            <v>32305839</v>
          </cell>
          <cell r="E488" t="str">
            <v>FERNANDEZ WOLHEIN, NORA LIZ</v>
          </cell>
        </row>
        <row r="489">
          <cell r="A489">
            <v>21307481</v>
          </cell>
          <cell r="B489" t="str">
            <v>Corrientes</v>
          </cell>
          <cell r="C489" t="str">
            <v>DEFENSORIA DE POBRES Y AUSENTES N° 2</v>
          </cell>
          <cell r="D489">
            <v>21307481</v>
          </cell>
          <cell r="E489" t="str">
            <v>GAGO PEREZ, BRENDA MARIEL</v>
          </cell>
        </row>
        <row r="490">
          <cell r="A490">
            <v>23742354</v>
          </cell>
          <cell r="B490" t="str">
            <v>Corrientes</v>
          </cell>
          <cell r="C490" t="str">
            <v>DEFENSORIA DE POBRES Y AUSENTES N° 2</v>
          </cell>
          <cell r="D490">
            <v>23742354</v>
          </cell>
          <cell r="E490" t="str">
            <v>GUTIERREZ, ERICA GISELA</v>
          </cell>
        </row>
        <row r="491">
          <cell r="A491">
            <v>21646561</v>
          </cell>
          <cell r="B491" t="str">
            <v>Corrientes</v>
          </cell>
          <cell r="C491" t="str">
            <v>DEFENSORIA DE POBRES Y AUSENTES N° 2</v>
          </cell>
          <cell r="D491">
            <v>21646561</v>
          </cell>
          <cell r="E491" t="str">
            <v>MACIEL, NORA ROSANA</v>
          </cell>
        </row>
        <row r="492">
          <cell r="A492">
            <v>22937277</v>
          </cell>
          <cell r="B492" t="str">
            <v>Corrientes</v>
          </cell>
          <cell r="C492" t="str">
            <v>DEFENSORIA DE POBRES Y AUSENTES N° 2</v>
          </cell>
          <cell r="D492">
            <v>22937277</v>
          </cell>
          <cell r="E492" t="str">
            <v>MIRANDA, MARIA BELEN</v>
          </cell>
        </row>
        <row r="493">
          <cell r="A493">
            <v>26037088</v>
          </cell>
          <cell r="B493" t="str">
            <v>Corrientes</v>
          </cell>
          <cell r="C493" t="str">
            <v>DEFENSORIA DE POBRES Y AUSENTES N° 2</v>
          </cell>
          <cell r="D493">
            <v>26037088</v>
          </cell>
          <cell r="E493" t="str">
            <v>MONZON, MIRTA MONICA</v>
          </cell>
        </row>
        <row r="494">
          <cell r="A494">
            <v>34973036</v>
          </cell>
          <cell r="B494" t="str">
            <v>Corrientes</v>
          </cell>
          <cell r="C494" t="str">
            <v>DEFENSORIA DE POBRES Y AUSENTES N° 2</v>
          </cell>
          <cell r="D494">
            <v>34973036</v>
          </cell>
          <cell r="E494" t="str">
            <v>OJEDA, MARIA FLORENCIA</v>
          </cell>
        </row>
        <row r="495">
          <cell r="A495">
            <v>18828942</v>
          </cell>
          <cell r="B495" t="str">
            <v>Corrientes</v>
          </cell>
          <cell r="C495" t="str">
            <v>DEFENSORIA DE POBRES Y AUSENTES N° 2</v>
          </cell>
          <cell r="D495">
            <v>18828942</v>
          </cell>
          <cell r="E495" t="str">
            <v>PEREZ FERRO, MANUELA</v>
          </cell>
        </row>
        <row r="496">
          <cell r="A496">
            <v>22937432</v>
          </cell>
          <cell r="B496" t="str">
            <v>Corrientes</v>
          </cell>
          <cell r="C496" t="str">
            <v>DEFENSORIA DE POBRES Y AUSENTES N° 2</v>
          </cell>
          <cell r="D496">
            <v>22937432</v>
          </cell>
          <cell r="E496" t="str">
            <v>SARASUA, ALEJANDRA LUCIANA</v>
          </cell>
        </row>
        <row r="497">
          <cell r="A497">
            <v>28474824</v>
          </cell>
          <cell r="B497" t="str">
            <v>Corrientes</v>
          </cell>
          <cell r="C497" t="str">
            <v>DEFENSORIA DE POBRES Y AUSENTES N° 2</v>
          </cell>
          <cell r="D497">
            <v>28474824</v>
          </cell>
          <cell r="E497" t="str">
            <v>SOLOAGA, PATRICIA ELIZABETH</v>
          </cell>
        </row>
        <row r="498">
          <cell r="A498">
            <v>27900367</v>
          </cell>
          <cell r="B498" t="str">
            <v>Corrientes</v>
          </cell>
          <cell r="C498" t="str">
            <v>DEFENSORIA DE POBRES Y AUSENTES N° 2</v>
          </cell>
          <cell r="D498">
            <v>27900367</v>
          </cell>
          <cell r="E498" t="str">
            <v>TALAVERA ORTIZ, DORA PATRICIA</v>
          </cell>
        </row>
        <row r="499">
          <cell r="A499">
            <v>24046988</v>
          </cell>
          <cell r="B499" t="str">
            <v>Corrientes</v>
          </cell>
          <cell r="C499" t="str">
            <v>DEFENSORIA DE POBRES Y AUSENTES N° 2</v>
          </cell>
          <cell r="D499">
            <v>24046988</v>
          </cell>
          <cell r="E499" t="str">
            <v>VALLEJOS ROMERO, MARIA STELLA DE LOS MILAGROS</v>
          </cell>
        </row>
        <row r="500">
          <cell r="A500">
            <v>36112089</v>
          </cell>
          <cell r="B500" t="str">
            <v>Corrientes</v>
          </cell>
          <cell r="C500" t="str">
            <v>DEFENSORIA DE POBRES Y AUSENTES N° 2</v>
          </cell>
          <cell r="D500">
            <v>36112089</v>
          </cell>
          <cell r="E500" t="str">
            <v>VARGAS, NOELIA LORENA LEONOR</v>
          </cell>
        </row>
        <row r="501">
          <cell r="A501">
            <v>36673793</v>
          </cell>
          <cell r="B501" t="str">
            <v>Corrientes</v>
          </cell>
          <cell r="C501" t="str">
            <v>DEFENSORIA DE POBRES Y AUSENTES N° 2</v>
          </cell>
          <cell r="D501">
            <v>36673793</v>
          </cell>
          <cell r="E501" t="str">
            <v>VERON, MARIELA SOLEDAD</v>
          </cell>
        </row>
        <row r="502">
          <cell r="A502">
            <v>29640643</v>
          </cell>
          <cell r="B502" t="str">
            <v>Corrientes</v>
          </cell>
          <cell r="C502" t="str">
            <v>DEFENSORIA OFICIAL PENAL N° 1</v>
          </cell>
          <cell r="D502">
            <v>29640643</v>
          </cell>
          <cell r="E502" t="str">
            <v>ALVAREZ, MARTA BEATRIZ CAROLINA</v>
          </cell>
        </row>
        <row r="503">
          <cell r="A503">
            <v>30865778</v>
          </cell>
          <cell r="B503" t="str">
            <v>Corrientes</v>
          </cell>
          <cell r="C503" t="str">
            <v>DEPÓSITO DE ELEMENTOS SECUESTRADOS</v>
          </cell>
          <cell r="D503">
            <v>30865778</v>
          </cell>
          <cell r="E503" t="str">
            <v>AGUIRRE, NATALIA ELIZABET</v>
          </cell>
        </row>
        <row r="504">
          <cell r="A504">
            <v>25876631</v>
          </cell>
          <cell r="B504" t="str">
            <v>Corrientes</v>
          </cell>
          <cell r="C504" t="str">
            <v>DEPÓSITO DE ELEMENTOS SECUESTRADOS</v>
          </cell>
          <cell r="D504">
            <v>25876631</v>
          </cell>
          <cell r="E504" t="str">
            <v>AVALOS, LUIS ALBERTO</v>
          </cell>
        </row>
        <row r="505">
          <cell r="A505">
            <v>32837032</v>
          </cell>
          <cell r="B505" t="str">
            <v>Corrientes</v>
          </cell>
          <cell r="C505" t="str">
            <v>DEPÓSITO DE ELEMENTOS SECUESTRADOS</v>
          </cell>
          <cell r="D505">
            <v>32837032</v>
          </cell>
          <cell r="E505" t="str">
            <v>BAEZ, HECTOR LUCIANO</v>
          </cell>
        </row>
        <row r="506">
          <cell r="A506">
            <v>33164456</v>
          </cell>
          <cell r="B506" t="str">
            <v>Corrientes</v>
          </cell>
          <cell r="C506" t="str">
            <v>DEPÓSITO DE ELEMENTOS SECUESTRADOS</v>
          </cell>
          <cell r="D506">
            <v>33164456</v>
          </cell>
          <cell r="E506" t="str">
            <v>CACERES, TAMARA DE LA CRUZ</v>
          </cell>
        </row>
        <row r="507">
          <cell r="A507">
            <v>25274019</v>
          </cell>
          <cell r="B507" t="str">
            <v>Corrientes</v>
          </cell>
          <cell r="C507" t="str">
            <v>DEPÓSITO DE ELEMENTOS SECUESTRADOS</v>
          </cell>
          <cell r="D507">
            <v>25274019</v>
          </cell>
          <cell r="E507" t="str">
            <v>DELGADO VELEZ, SILVINA BEATRIZ</v>
          </cell>
        </row>
        <row r="508">
          <cell r="A508">
            <v>31436156</v>
          </cell>
          <cell r="B508" t="str">
            <v>Corrientes</v>
          </cell>
          <cell r="C508" t="str">
            <v>DEPÓSITO DE ELEMENTOS SECUESTRADOS</v>
          </cell>
          <cell r="D508">
            <v>31436156</v>
          </cell>
          <cell r="E508" t="str">
            <v>HIDALGO, MARIA LAURA</v>
          </cell>
        </row>
        <row r="509">
          <cell r="A509">
            <v>16357143</v>
          </cell>
          <cell r="B509" t="str">
            <v>Corrientes</v>
          </cell>
          <cell r="C509" t="str">
            <v>DEPÓSITO DE ELEMENTOS SECUESTRADOS</v>
          </cell>
          <cell r="D509">
            <v>16357143</v>
          </cell>
          <cell r="E509" t="str">
            <v>LOPEZ DE ESTEBAN LOSA, MARIA VICTORIA</v>
          </cell>
        </row>
        <row r="510">
          <cell r="A510">
            <v>32566647</v>
          </cell>
          <cell r="B510" t="str">
            <v>Corrientes</v>
          </cell>
          <cell r="C510" t="str">
            <v>DEPÓSITO DE ELEMENTOS SECUESTRADOS</v>
          </cell>
          <cell r="D510">
            <v>32566647</v>
          </cell>
          <cell r="E510" t="str">
            <v>ORTIZ SUAREZ, VALERIA YAMILA</v>
          </cell>
        </row>
        <row r="511">
          <cell r="A511">
            <v>30254921</v>
          </cell>
          <cell r="B511" t="str">
            <v>Corrientes</v>
          </cell>
          <cell r="C511" t="str">
            <v>DEPÓSITO DE ELEMENTOS SECUESTRADOS</v>
          </cell>
          <cell r="D511">
            <v>30254921</v>
          </cell>
          <cell r="E511" t="str">
            <v>RAMIREZ, CLAUDIO DAVID</v>
          </cell>
        </row>
        <row r="512">
          <cell r="A512">
            <v>26111101</v>
          </cell>
          <cell r="B512" t="str">
            <v>Corrientes</v>
          </cell>
          <cell r="C512" t="str">
            <v>DEPÓSITO DE ELEMENTOS SECUESTRADOS</v>
          </cell>
          <cell r="D512">
            <v>26111101</v>
          </cell>
          <cell r="E512" t="str">
            <v>RIOS, ADRIANA NATALIA ITATI</v>
          </cell>
        </row>
        <row r="513">
          <cell r="A513">
            <v>21567892</v>
          </cell>
          <cell r="B513" t="str">
            <v>Corrientes</v>
          </cell>
          <cell r="C513" t="str">
            <v>DEPÓSITO DE ELEMENTOS SECUESTRADOS</v>
          </cell>
          <cell r="D513">
            <v>21567892</v>
          </cell>
          <cell r="E513" t="str">
            <v>SATALINO OSUNA DE MAMBRIN, NANCY VIVIANA</v>
          </cell>
        </row>
        <row r="514">
          <cell r="A514">
            <v>14236301</v>
          </cell>
          <cell r="B514" t="str">
            <v>Corrientes</v>
          </cell>
          <cell r="C514" t="str">
            <v>DGA-DIRECCIÓN GENERAL DE ADMINISTRACIÓN</v>
          </cell>
          <cell r="D514">
            <v>14236301</v>
          </cell>
          <cell r="E514" t="str">
            <v>ACEVEDO, LEONARDO DANIEL</v>
          </cell>
        </row>
        <row r="515">
          <cell r="A515">
            <v>24676056</v>
          </cell>
          <cell r="B515" t="str">
            <v>Corrientes</v>
          </cell>
          <cell r="C515" t="str">
            <v>DGA-DIRECCIÓN GENERAL DE ADMINISTRACIÓN</v>
          </cell>
          <cell r="D515">
            <v>24676056</v>
          </cell>
          <cell r="E515" t="str">
            <v>ALARCON ROMERO, VERONICA MARCELA</v>
          </cell>
        </row>
        <row r="516">
          <cell r="A516">
            <v>24374592</v>
          </cell>
          <cell r="B516" t="str">
            <v>Corrientes</v>
          </cell>
          <cell r="C516" t="str">
            <v>DGA-DIRECCIÓN GENERAL DE ADMINISTRACIÓN</v>
          </cell>
          <cell r="D516">
            <v>24374592</v>
          </cell>
          <cell r="E516" t="str">
            <v>ALEGRE, SAUL DANILO ALEJANDRO</v>
          </cell>
        </row>
        <row r="517">
          <cell r="A517">
            <v>24606360</v>
          </cell>
          <cell r="B517" t="str">
            <v>Corrientes</v>
          </cell>
          <cell r="C517" t="str">
            <v>DGA-DIRECCIÓN GENERAL DE ADMINISTRACIÓN</v>
          </cell>
          <cell r="D517">
            <v>24606360</v>
          </cell>
          <cell r="E517" t="str">
            <v>ANDINO, CARLOS</v>
          </cell>
        </row>
        <row r="518">
          <cell r="A518">
            <v>31808187</v>
          </cell>
          <cell r="B518" t="str">
            <v>Corrientes</v>
          </cell>
          <cell r="C518" t="str">
            <v>DGA-DIRECCIÓN GENERAL DE ADMINISTRACIÓN</v>
          </cell>
          <cell r="D518">
            <v>31808187</v>
          </cell>
          <cell r="E518" t="str">
            <v>AQUINO, PAULA ALEJANDRA</v>
          </cell>
        </row>
        <row r="519">
          <cell r="A519">
            <v>26159471</v>
          </cell>
          <cell r="B519" t="str">
            <v>Corrientes</v>
          </cell>
          <cell r="C519" t="str">
            <v>DGA-DIRECCIÓN GENERAL DE ADMINISTRACIÓN</v>
          </cell>
          <cell r="D519">
            <v>26159471</v>
          </cell>
          <cell r="E519" t="str">
            <v>BARBA, PERLA MARINA</v>
          </cell>
        </row>
        <row r="520">
          <cell r="A520">
            <v>20780996</v>
          </cell>
          <cell r="B520" t="str">
            <v>Corrientes</v>
          </cell>
          <cell r="C520" t="str">
            <v>DGA-DIRECCIÓN GENERAL DE ADMINISTRACIÓN</v>
          </cell>
          <cell r="D520">
            <v>20780996</v>
          </cell>
          <cell r="E520" t="str">
            <v>BARRIENTOS, NORMA DANIELA</v>
          </cell>
        </row>
        <row r="521">
          <cell r="A521">
            <v>24676309</v>
          </cell>
          <cell r="B521" t="str">
            <v>Corrientes</v>
          </cell>
          <cell r="C521" t="str">
            <v>DGA-DIRECCIÓN GENERAL DE ADMINISTRACIÓN</v>
          </cell>
          <cell r="D521">
            <v>24676309</v>
          </cell>
          <cell r="E521" t="str">
            <v>BELCASTRO, MARIA LAURA</v>
          </cell>
        </row>
        <row r="522">
          <cell r="A522">
            <v>35132232</v>
          </cell>
          <cell r="B522" t="str">
            <v>Corrientes</v>
          </cell>
          <cell r="C522" t="str">
            <v>DGA-DIRECCIÓN GENERAL DE ADMINISTRACIÓN</v>
          </cell>
          <cell r="D522">
            <v>35132232</v>
          </cell>
          <cell r="E522" t="str">
            <v>BELLA, TOMAS GABRIEL</v>
          </cell>
        </row>
        <row r="523">
          <cell r="A523">
            <v>36112071</v>
          </cell>
          <cell r="B523" t="str">
            <v>Corrientes</v>
          </cell>
          <cell r="C523" t="str">
            <v>DGA-DIRECCIÓN GENERAL DE ADMINISTRACIÓN</v>
          </cell>
          <cell r="D523">
            <v>36112071</v>
          </cell>
          <cell r="E523" t="str">
            <v>BENASULIN, ELIANA</v>
          </cell>
        </row>
        <row r="524">
          <cell r="A524">
            <v>21827180</v>
          </cell>
          <cell r="B524" t="str">
            <v>Corrientes</v>
          </cell>
          <cell r="C524" t="str">
            <v>DGA-DIRECCIÓN GENERAL DE ADMINISTRACIÓN</v>
          </cell>
          <cell r="D524">
            <v>21827180</v>
          </cell>
          <cell r="E524" t="str">
            <v>BURGOS, VERONICA AMALIA</v>
          </cell>
        </row>
        <row r="525">
          <cell r="A525">
            <v>20939884</v>
          </cell>
          <cell r="B525" t="str">
            <v>Corrientes</v>
          </cell>
          <cell r="C525" t="str">
            <v>DGA-DIRECCIÓN GENERAL DE ADMINISTRACIÓN</v>
          </cell>
          <cell r="D525">
            <v>20939884</v>
          </cell>
          <cell r="E525" t="str">
            <v>CABRERA, HORACIO ANTONIO</v>
          </cell>
        </row>
        <row r="526">
          <cell r="A526">
            <v>18133655</v>
          </cell>
          <cell r="B526" t="str">
            <v>Corrientes</v>
          </cell>
          <cell r="C526" t="str">
            <v>DGA-DIRECCIÓN GENERAL DE ADMINISTRACIÓN</v>
          </cell>
          <cell r="D526">
            <v>18133655</v>
          </cell>
          <cell r="E526" t="str">
            <v>CABRERA, HORACIO ENRIQUE</v>
          </cell>
        </row>
        <row r="527">
          <cell r="A527">
            <v>23987617</v>
          </cell>
          <cell r="B527" t="str">
            <v>Corrientes</v>
          </cell>
          <cell r="C527" t="str">
            <v>DGA-DIRECCIÓN GENERAL DE ADMINISTRACIÓN</v>
          </cell>
          <cell r="D527">
            <v>23987617</v>
          </cell>
          <cell r="E527" t="str">
            <v>CANTEROS, NANCY BEATRIZ</v>
          </cell>
        </row>
        <row r="528">
          <cell r="A528">
            <v>38876638</v>
          </cell>
          <cell r="B528" t="str">
            <v>Corrientes</v>
          </cell>
          <cell r="C528" t="str">
            <v>DGA-DIRECCIÓN GENERAL DE ADMINISTRACIÓN</v>
          </cell>
          <cell r="D528">
            <v>38876638</v>
          </cell>
          <cell r="E528" t="str">
            <v>COLLA ORREGO, LUIS DANIEL</v>
          </cell>
        </row>
        <row r="529">
          <cell r="A529">
            <v>26261547</v>
          </cell>
          <cell r="B529" t="str">
            <v>Corrientes</v>
          </cell>
          <cell r="C529" t="str">
            <v>DGA-DIRECCIÓN GENERAL DE ADMINISTRACIÓN</v>
          </cell>
          <cell r="D529">
            <v>26261547</v>
          </cell>
          <cell r="E529" t="str">
            <v>COPPINI, FABRICIO MARTIN</v>
          </cell>
        </row>
        <row r="530">
          <cell r="A530">
            <v>30810983</v>
          </cell>
          <cell r="B530" t="str">
            <v>Corrientes</v>
          </cell>
          <cell r="C530" t="str">
            <v>DGA-DIRECCIÓN GENERAL DE ADMINISTRACIÓN</v>
          </cell>
          <cell r="D530">
            <v>30810983</v>
          </cell>
          <cell r="E530" t="str">
            <v>CUZZIOL, FABIANA NOEMI</v>
          </cell>
        </row>
        <row r="531">
          <cell r="A531">
            <v>36112621</v>
          </cell>
          <cell r="B531" t="str">
            <v>Corrientes</v>
          </cell>
          <cell r="C531" t="str">
            <v>DGA-DIRECCIÓN GENERAL DE ADMINISTRACIÓN</v>
          </cell>
          <cell r="D531">
            <v>36112621</v>
          </cell>
          <cell r="E531" t="str">
            <v>ESCOFACHE, FABRICIO MARCELO</v>
          </cell>
        </row>
        <row r="532">
          <cell r="A532">
            <v>24374528</v>
          </cell>
          <cell r="B532" t="str">
            <v>Corrientes</v>
          </cell>
          <cell r="C532" t="str">
            <v>DGA-DIRECCIÓN GENERAL DE ADMINISTRACIÓN</v>
          </cell>
          <cell r="D532">
            <v>24374528</v>
          </cell>
          <cell r="E532" t="str">
            <v>FABRELLO, NATALIA ANDREA</v>
          </cell>
        </row>
        <row r="533">
          <cell r="A533">
            <v>20482037</v>
          </cell>
          <cell r="B533" t="str">
            <v>Corrientes</v>
          </cell>
          <cell r="C533" t="str">
            <v>DGA-DIRECCIÓN GENERAL DE ADMINISTRACIÓN</v>
          </cell>
          <cell r="D533">
            <v>20482037</v>
          </cell>
          <cell r="E533" t="str">
            <v>FALKIEVICH, DANIEL EDGARDO</v>
          </cell>
        </row>
        <row r="534">
          <cell r="A534">
            <v>21734216</v>
          </cell>
          <cell r="B534" t="str">
            <v>Corrientes</v>
          </cell>
          <cell r="C534" t="str">
            <v>DGA-DIRECCIÓN GENERAL DE ADMINISTRACIÓN</v>
          </cell>
          <cell r="D534">
            <v>21734216</v>
          </cell>
          <cell r="E534" t="str">
            <v>FERRAGUD DE BRIEND, CYNTHIA ELIZABETH</v>
          </cell>
        </row>
        <row r="535">
          <cell r="A535">
            <v>28089081</v>
          </cell>
          <cell r="B535" t="str">
            <v>Corrientes</v>
          </cell>
          <cell r="C535" t="str">
            <v>DGA-DIRECCIÓN GENERAL DE ADMINISTRACIÓN</v>
          </cell>
          <cell r="D535">
            <v>28089081</v>
          </cell>
          <cell r="E535" t="str">
            <v>GIMENEZ, MELISA ESTELA</v>
          </cell>
        </row>
        <row r="536">
          <cell r="A536">
            <v>27018965</v>
          </cell>
          <cell r="B536" t="str">
            <v>Corrientes</v>
          </cell>
          <cell r="C536" t="str">
            <v>DGA-DIRECCIÓN GENERAL DE ADMINISTRACIÓN</v>
          </cell>
          <cell r="D536">
            <v>27018965</v>
          </cell>
          <cell r="E536" t="str">
            <v>GOETZE, GUILLERMINA INES</v>
          </cell>
        </row>
        <row r="537">
          <cell r="A537">
            <v>20676573</v>
          </cell>
          <cell r="B537" t="str">
            <v>Corrientes</v>
          </cell>
          <cell r="C537" t="str">
            <v>DGA-DIRECCIÓN GENERAL DE ADMINISTRACIÓN</v>
          </cell>
          <cell r="D537">
            <v>20676573</v>
          </cell>
          <cell r="E537" t="str">
            <v>GOMEZ, OLGA ELENA</v>
          </cell>
        </row>
        <row r="538">
          <cell r="A538">
            <v>17767779</v>
          </cell>
          <cell r="B538" t="str">
            <v>Corrientes</v>
          </cell>
          <cell r="C538" t="str">
            <v>DGA-DIRECCIÓN GENERAL DE ADMINISTRACIÓN</v>
          </cell>
          <cell r="D538">
            <v>17767779</v>
          </cell>
          <cell r="E538" t="str">
            <v>GOMEZ DE REVIDATTI, MIRIAM LILIAN</v>
          </cell>
        </row>
        <row r="539">
          <cell r="A539">
            <v>36548876</v>
          </cell>
          <cell r="B539" t="str">
            <v>Corrientes</v>
          </cell>
          <cell r="C539" t="str">
            <v>DGA-DIRECCIÓN GENERAL DE ADMINISTRACIÓN</v>
          </cell>
          <cell r="D539">
            <v>36548876</v>
          </cell>
          <cell r="E539" t="str">
            <v>GONZALEZ, RAUL DE JESUS</v>
          </cell>
        </row>
        <row r="540">
          <cell r="A540">
            <v>18388537</v>
          </cell>
          <cell r="B540" t="str">
            <v>Corrientes</v>
          </cell>
          <cell r="C540" t="str">
            <v>DGA-DIRECCIÓN GENERAL DE ADMINISTRACIÓN</v>
          </cell>
          <cell r="D540">
            <v>18388537</v>
          </cell>
          <cell r="E540" t="str">
            <v>GONZALEZ D AMICO, MARIA INES</v>
          </cell>
        </row>
        <row r="541">
          <cell r="A541">
            <v>25461190</v>
          </cell>
          <cell r="B541" t="str">
            <v>Corrientes</v>
          </cell>
          <cell r="C541" t="str">
            <v>DGA-DIRECCIÓN GENERAL DE ADMINISTRACIÓN</v>
          </cell>
          <cell r="D541">
            <v>25461190</v>
          </cell>
          <cell r="E541" t="str">
            <v>LOPEZ, CRISTHIAN DAVID</v>
          </cell>
        </row>
        <row r="542">
          <cell r="A542">
            <v>26847113</v>
          </cell>
          <cell r="B542" t="str">
            <v>Corrientes</v>
          </cell>
          <cell r="C542" t="str">
            <v>DGA-DIRECCIÓN GENERAL DE ADMINISTRACIÓN</v>
          </cell>
          <cell r="D542">
            <v>26847113</v>
          </cell>
          <cell r="E542" t="str">
            <v>MARCHI, VERONICA VIVIANA</v>
          </cell>
        </row>
        <row r="543">
          <cell r="A543">
            <v>22641986</v>
          </cell>
          <cell r="B543" t="str">
            <v>Corrientes</v>
          </cell>
          <cell r="C543" t="str">
            <v>DGA-DIRECCIÓN GENERAL DE ADMINISTRACIÓN</v>
          </cell>
          <cell r="D543">
            <v>22641986</v>
          </cell>
          <cell r="E543" t="str">
            <v>MARQUEZ, ADRIANA MARIA</v>
          </cell>
        </row>
        <row r="544">
          <cell r="A544">
            <v>36024851</v>
          </cell>
          <cell r="B544" t="str">
            <v>Corrientes</v>
          </cell>
          <cell r="C544" t="str">
            <v>DGA-DIRECCIÓN GENERAL DE ADMINISTRACIÓN</v>
          </cell>
          <cell r="D544">
            <v>36024851</v>
          </cell>
          <cell r="E544" t="str">
            <v>OSNAGHI, DAIANA</v>
          </cell>
        </row>
        <row r="545">
          <cell r="A545">
            <v>29184490</v>
          </cell>
          <cell r="B545" t="str">
            <v>Corrientes</v>
          </cell>
          <cell r="C545" t="str">
            <v>DGA-DIRECCIÓN GENERAL DE ADMINISTRACIÓN</v>
          </cell>
          <cell r="D545">
            <v>29184490</v>
          </cell>
          <cell r="E545" t="str">
            <v>RAMIREZ, CECILIA CRISTINA</v>
          </cell>
        </row>
        <row r="546">
          <cell r="A546">
            <v>36316487</v>
          </cell>
          <cell r="B546" t="str">
            <v>Corrientes</v>
          </cell>
          <cell r="C546" t="str">
            <v>DGA-DIRECCIÓN GENERAL DE ADMINISTRACIÓN</v>
          </cell>
          <cell r="D546">
            <v>36316487</v>
          </cell>
          <cell r="E546" t="str">
            <v>REY, ELSA CONSTANZA</v>
          </cell>
        </row>
        <row r="547">
          <cell r="A547">
            <v>17678514</v>
          </cell>
          <cell r="B547" t="str">
            <v>Corrientes</v>
          </cell>
          <cell r="C547" t="str">
            <v>DGA-DIRECCIÓN GENERAL DE ADMINISTRACIÓN</v>
          </cell>
          <cell r="D547">
            <v>17678514</v>
          </cell>
          <cell r="E547" t="str">
            <v>ROMERO, RAMON ANTONIO</v>
          </cell>
        </row>
        <row r="548">
          <cell r="A548">
            <v>26374321</v>
          </cell>
          <cell r="B548" t="str">
            <v>Corrientes</v>
          </cell>
          <cell r="C548" t="str">
            <v>DGA-DIRECCIÓN GENERAL DE ADMINISTRACIÓN</v>
          </cell>
          <cell r="D548">
            <v>26374321</v>
          </cell>
          <cell r="E548" t="str">
            <v>ROMERO VALDEZ, CARLOS DARIO</v>
          </cell>
        </row>
        <row r="549">
          <cell r="A549">
            <v>42097220</v>
          </cell>
          <cell r="B549" t="str">
            <v>Corrientes</v>
          </cell>
          <cell r="C549" t="str">
            <v>DGA-DIRECCIÓN GENERAL DE ADMINISTRACIÓN</v>
          </cell>
          <cell r="D549">
            <v>42097220</v>
          </cell>
          <cell r="E549" t="str">
            <v>SAIACH, FACUNDO AGUSTIN</v>
          </cell>
        </row>
        <row r="550">
          <cell r="A550">
            <v>18349327</v>
          </cell>
          <cell r="B550" t="str">
            <v>Corrientes</v>
          </cell>
          <cell r="C550" t="str">
            <v>DGA-DIRECCIÓN GENERAL DE ADMINISTRACIÓN</v>
          </cell>
          <cell r="D550">
            <v>18349327</v>
          </cell>
          <cell r="E550" t="str">
            <v>SALAS, GUSTAVO SAUL</v>
          </cell>
        </row>
        <row r="551">
          <cell r="A551">
            <v>29395828</v>
          </cell>
          <cell r="B551" t="str">
            <v>Corrientes</v>
          </cell>
          <cell r="C551" t="str">
            <v>DGA-DIRECCIÓN GENERAL DE ADMINISTRACIÓN</v>
          </cell>
          <cell r="D551">
            <v>29395828</v>
          </cell>
          <cell r="E551" t="str">
            <v>SANCHEZ, MARIO ALBERTO</v>
          </cell>
        </row>
        <row r="552">
          <cell r="A552">
            <v>18349428</v>
          </cell>
          <cell r="B552" t="str">
            <v>Corrientes</v>
          </cell>
          <cell r="C552" t="str">
            <v>DGA-DIRECCIÓN GENERAL DE ADMINISTRACIÓN</v>
          </cell>
          <cell r="D552">
            <v>18349428</v>
          </cell>
          <cell r="E552" t="str">
            <v>SAUCEDO, DANIEL ALBERTO</v>
          </cell>
        </row>
        <row r="553">
          <cell r="A553">
            <v>17813223</v>
          </cell>
          <cell r="B553" t="str">
            <v>Corrientes</v>
          </cell>
          <cell r="C553" t="str">
            <v>DGA-DIRECCIÓN GENERAL DE ADMINISTRACIÓN</v>
          </cell>
          <cell r="D553">
            <v>17813223</v>
          </cell>
          <cell r="E553" t="str">
            <v>SEGOVIA, MARTA GRACIELA</v>
          </cell>
        </row>
        <row r="554">
          <cell r="A554">
            <v>26235178</v>
          </cell>
          <cell r="B554" t="str">
            <v>Corrientes</v>
          </cell>
          <cell r="C554" t="str">
            <v>DGA-DIRECCIÓN GENERAL DE ADMINISTRACIÓN</v>
          </cell>
          <cell r="D554">
            <v>26235178</v>
          </cell>
          <cell r="E554" t="str">
            <v>SOTELO BERTSCHINGER, MARIA LAURA</v>
          </cell>
        </row>
        <row r="555">
          <cell r="A555">
            <v>34891213</v>
          </cell>
          <cell r="B555" t="str">
            <v>Corrientes</v>
          </cell>
          <cell r="C555" t="str">
            <v>DGA-DIRECCIÓN GENERAL DE ADMINISTRACIÓN</v>
          </cell>
          <cell r="D555">
            <v>34891213</v>
          </cell>
          <cell r="E555" t="str">
            <v>TOME SCHABEHORN, EVELYN</v>
          </cell>
        </row>
        <row r="556">
          <cell r="A556">
            <v>33297786</v>
          </cell>
          <cell r="B556" t="str">
            <v>Corrientes</v>
          </cell>
          <cell r="C556" t="str">
            <v>DGA-DIRECCIÓN GENERAL DE ADMINISTRACIÓN</v>
          </cell>
          <cell r="D556">
            <v>33297786</v>
          </cell>
          <cell r="E556" t="str">
            <v>YUDICHE CACERES, MAYRA DAIANA</v>
          </cell>
        </row>
        <row r="557">
          <cell r="A557">
            <v>20193404</v>
          </cell>
          <cell r="B557" t="str">
            <v>Corrientes</v>
          </cell>
          <cell r="C557" t="str">
            <v>DGI-APOYATURA INSTITUCIONAL</v>
          </cell>
          <cell r="D557">
            <v>20193404</v>
          </cell>
          <cell r="E557" t="str">
            <v>COLOMBO, BEATRIZ NOEMI</v>
          </cell>
        </row>
        <row r="558">
          <cell r="A558">
            <v>25889025</v>
          </cell>
          <cell r="B558" t="str">
            <v>Corrientes</v>
          </cell>
          <cell r="C558" t="str">
            <v>DGI-AREA DE SOPORTE ORALIDAD Y MULTIMEDIA</v>
          </cell>
          <cell r="D558">
            <v>25889025</v>
          </cell>
          <cell r="E558" t="str">
            <v>DOS SANTOS, ROMINA ELIZABETH</v>
          </cell>
        </row>
        <row r="559">
          <cell r="A559">
            <v>21734377</v>
          </cell>
          <cell r="B559" t="str">
            <v>Corrientes</v>
          </cell>
          <cell r="C559" t="str">
            <v>DGI-AREA DE SOPORTE ORALIDAD Y MULTIMEDIA</v>
          </cell>
          <cell r="D559">
            <v>21734377</v>
          </cell>
          <cell r="E559" t="str">
            <v>LOEBARTH, GUILLERMO ANTONIO</v>
          </cell>
        </row>
        <row r="560">
          <cell r="A560">
            <v>28591038</v>
          </cell>
          <cell r="B560" t="str">
            <v>Corrientes</v>
          </cell>
          <cell r="C560" t="str">
            <v>DGI-AREA TECNICA DE LOGISTICA Y SOPORTE TECNICO</v>
          </cell>
          <cell r="D560">
            <v>28591038</v>
          </cell>
          <cell r="E560" t="str">
            <v>BOGGIA, CRISTIAN JAVIER</v>
          </cell>
        </row>
        <row r="561">
          <cell r="A561">
            <v>30755174</v>
          </cell>
          <cell r="B561" t="str">
            <v>Corrientes</v>
          </cell>
          <cell r="C561" t="str">
            <v>DGI-AREA TECNICA DE LOGISTICA Y SOPORTE TECNICO</v>
          </cell>
          <cell r="D561">
            <v>30755174</v>
          </cell>
          <cell r="E561" t="str">
            <v>BORDA, CRISTIAN RUBEN</v>
          </cell>
        </row>
        <row r="562">
          <cell r="A562">
            <v>23741070</v>
          </cell>
          <cell r="B562" t="str">
            <v>Corrientes</v>
          </cell>
          <cell r="C562" t="str">
            <v>DGI-AREA TECNICA DE LOGISTICA Y SOPORTE TECNICO</v>
          </cell>
          <cell r="D562">
            <v>23741070</v>
          </cell>
          <cell r="E562" t="str">
            <v>CARDOZO, OSCAR ANDRES</v>
          </cell>
        </row>
        <row r="563">
          <cell r="A563">
            <v>28410976</v>
          </cell>
          <cell r="B563" t="str">
            <v>Corrientes</v>
          </cell>
          <cell r="C563" t="str">
            <v>DGI-AREA TECNICA DE LOGISTICA Y SOPORTE TECNICO</v>
          </cell>
          <cell r="D563">
            <v>28410976</v>
          </cell>
          <cell r="E563" t="str">
            <v>CARRILLO, CRISTIAN</v>
          </cell>
        </row>
        <row r="564">
          <cell r="A564">
            <v>20374339</v>
          </cell>
          <cell r="B564" t="str">
            <v>Corrientes</v>
          </cell>
          <cell r="C564" t="str">
            <v>DGI-AREA TECNICA DE LOGISTICA Y SOPORTE TECNICO</v>
          </cell>
          <cell r="D564">
            <v>20374339</v>
          </cell>
          <cell r="E564" t="str">
            <v>GONZALEZ, RICARDO DANIEL</v>
          </cell>
        </row>
        <row r="565">
          <cell r="A565">
            <v>21804356</v>
          </cell>
          <cell r="B565" t="str">
            <v>Corrientes</v>
          </cell>
          <cell r="C565" t="str">
            <v>DGI-AREA TECNICA DE LOGISTICA Y SOPORTE TECNICO</v>
          </cell>
          <cell r="D565">
            <v>21804356</v>
          </cell>
          <cell r="E565" t="str">
            <v>LENTIJO, ANIBAL RAMON</v>
          </cell>
        </row>
        <row r="566">
          <cell r="A566">
            <v>23742086</v>
          </cell>
          <cell r="B566" t="str">
            <v>Corrientes</v>
          </cell>
          <cell r="C566" t="str">
            <v>DGI-AREA TECNICA DE LOGISTICA Y SOPORTE TECNICO</v>
          </cell>
          <cell r="D566">
            <v>23742086</v>
          </cell>
          <cell r="E566" t="str">
            <v>LOPEZ RAVENAU, PATRICIA GRACIELA</v>
          </cell>
        </row>
        <row r="567">
          <cell r="A567">
            <v>34272863</v>
          </cell>
          <cell r="B567" t="str">
            <v>Corrientes</v>
          </cell>
          <cell r="C567" t="str">
            <v>DGI-AREA TECNICA DE LOGISTICA Y SOPORTE TECNICO</v>
          </cell>
          <cell r="D567">
            <v>34272863</v>
          </cell>
          <cell r="E567" t="str">
            <v>MIELNIZUK TALAVERA, NICOLAS OSVALDO ALBERTO</v>
          </cell>
        </row>
        <row r="568">
          <cell r="A568">
            <v>32516271</v>
          </cell>
          <cell r="B568" t="str">
            <v>Corrientes</v>
          </cell>
          <cell r="C568" t="str">
            <v>DGI-AREA TECNICA DE LOGISTICA Y SOPORTE TECNICO</v>
          </cell>
          <cell r="D568">
            <v>32516271</v>
          </cell>
          <cell r="E568" t="str">
            <v>RETAMAR, PABLO EXEQUIEL</v>
          </cell>
        </row>
        <row r="569">
          <cell r="A569">
            <v>30216163</v>
          </cell>
          <cell r="B569" t="str">
            <v>Corrientes</v>
          </cell>
          <cell r="C569" t="str">
            <v>DGI-AREA TECNICA DE LOGISTICA Y SOPORTE TECNICO</v>
          </cell>
          <cell r="D569">
            <v>30216163</v>
          </cell>
          <cell r="E569" t="str">
            <v>RODRIGUEZ HENAIN, WALTER AMILCAR</v>
          </cell>
        </row>
        <row r="570">
          <cell r="A570">
            <v>26063589</v>
          </cell>
          <cell r="B570" t="str">
            <v>Corrientes</v>
          </cell>
          <cell r="C570" t="str">
            <v>DGI-AREA TECNICA DE LOGISTICA Y SOPORTE TECNICO</v>
          </cell>
          <cell r="D570">
            <v>26063589</v>
          </cell>
          <cell r="E570" t="str">
            <v>SANCHEZ, MARCO SEBASTIAN</v>
          </cell>
        </row>
        <row r="571">
          <cell r="A571">
            <v>33126024</v>
          </cell>
          <cell r="B571" t="str">
            <v>Corrientes</v>
          </cell>
          <cell r="C571" t="str">
            <v>DGI-AREA TECNICA DE LOGISTICA Y SOPORTE TECNICO</v>
          </cell>
          <cell r="D571">
            <v>33126024</v>
          </cell>
          <cell r="E571" t="str">
            <v>SILVA, JUAN MAXIMILIANO</v>
          </cell>
        </row>
        <row r="572">
          <cell r="A572">
            <v>27794574</v>
          </cell>
          <cell r="B572" t="str">
            <v>Corrientes</v>
          </cell>
          <cell r="C572" t="str">
            <v>DGI-AREA TECNICA DE LOGISTICA Y SOPORTE TECNICO</v>
          </cell>
          <cell r="D572">
            <v>27794574</v>
          </cell>
          <cell r="E572" t="str">
            <v>TESORIERE, DANIEL ERNESTO</v>
          </cell>
        </row>
        <row r="573">
          <cell r="A573">
            <v>30644791</v>
          </cell>
          <cell r="B573" t="str">
            <v>Corrientes</v>
          </cell>
          <cell r="C573" t="str">
            <v>DGI-AREA TECNICA DE LOGISTICA Y SOPORTE TECNICO</v>
          </cell>
          <cell r="D573">
            <v>30644791</v>
          </cell>
          <cell r="E573" t="str">
            <v>TOFFANIN, FERNANDO LUCIANO</v>
          </cell>
        </row>
        <row r="574">
          <cell r="A574">
            <v>27358499</v>
          </cell>
          <cell r="B574" t="str">
            <v>Corrientes</v>
          </cell>
          <cell r="C574" t="str">
            <v>DGI-ÁREA TÉCNICA DE SISTEMAS DE INFORMACIÓN E INGENIERÍA DE SOFTWARE</v>
          </cell>
          <cell r="D574">
            <v>27358499</v>
          </cell>
          <cell r="E574" t="str">
            <v>AVALOS, VANESSA PATRICIA</v>
          </cell>
        </row>
        <row r="575">
          <cell r="A575">
            <v>17436368</v>
          </cell>
          <cell r="B575" t="str">
            <v>Corrientes</v>
          </cell>
          <cell r="C575" t="str">
            <v>DGI-ÁREA TÉCNICA DE SISTEMAS DE INFORMACIÓN E INGENIERÍA DE SOFTWARE</v>
          </cell>
          <cell r="D575">
            <v>17436368</v>
          </cell>
          <cell r="E575" t="str">
            <v>BUSTO, JOSE LUIS</v>
          </cell>
        </row>
        <row r="576">
          <cell r="A576">
            <v>36112457</v>
          </cell>
          <cell r="B576" t="str">
            <v>Corrientes</v>
          </cell>
          <cell r="C576" t="str">
            <v>DGI-ÁREA TÉCNICA DE SISTEMAS DE INFORMACIÓN E INGENIERÍA DE SOFTWARE</v>
          </cell>
          <cell r="D576">
            <v>36112457</v>
          </cell>
          <cell r="E576" t="str">
            <v>CABRERA, ANDREA FLORENCIA</v>
          </cell>
        </row>
        <row r="577">
          <cell r="A577">
            <v>31415803</v>
          </cell>
          <cell r="B577" t="str">
            <v>Corrientes</v>
          </cell>
          <cell r="C577" t="str">
            <v>DGI-ÁREA TÉCNICA DE SISTEMAS DE INFORMACIÓN E INGENIERÍA DE SOFTWARE</v>
          </cell>
          <cell r="D577">
            <v>31415803</v>
          </cell>
          <cell r="E577" t="str">
            <v>DEMCHUM, ERIKA DANIELA</v>
          </cell>
        </row>
        <row r="578">
          <cell r="A578">
            <v>28302529</v>
          </cell>
          <cell r="B578" t="str">
            <v>Corrientes</v>
          </cell>
          <cell r="C578" t="str">
            <v>DGI-ÁREA TÉCNICA DE SISTEMAS DE INFORMACIÓN E INGENIERÍA DE SOFTWARE</v>
          </cell>
          <cell r="D578">
            <v>28302529</v>
          </cell>
          <cell r="E578" t="str">
            <v>DESCALZO OLAZARRI, DURBAL ADOLFO</v>
          </cell>
        </row>
        <row r="579">
          <cell r="A579">
            <v>39186461</v>
          </cell>
          <cell r="B579" t="str">
            <v>Corrientes</v>
          </cell>
          <cell r="C579" t="str">
            <v>DGI-ÁREA TÉCNICA DE SISTEMAS DE INFORMACIÓN E INGENIERÍA DE SOFTWARE</v>
          </cell>
          <cell r="D579">
            <v>39186461</v>
          </cell>
          <cell r="E579" t="str">
            <v>FAMULAR, LUCIANA CAROLINA</v>
          </cell>
        </row>
        <row r="580">
          <cell r="A580">
            <v>28811364</v>
          </cell>
          <cell r="B580" t="str">
            <v>Corrientes</v>
          </cell>
          <cell r="C580" t="str">
            <v>DGI-ÁREA TÉCNICA DE SISTEMAS DE INFORMACIÓN E INGENIERÍA DE SOFTWARE</v>
          </cell>
          <cell r="D580">
            <v>28811364</v>
          </cell>
          <cell r="E580" t="str">
            <v>FERNANDEZ, ANA ZULMA</v>
          </cell>
        </row>
        <row r="581">
          <cell r="A581">
            <v>34782950</v>
          </cell>
          <cell r="B581" t="str">
            <v>Corrientes</v>
          </cell>
          <cell r="C581" t="str">
            <v>DGI-ÁREA TÉCNICA DE SISTEMAS DE INFORMACIÓN E INGENIERÍA DE SOFTWARE</v>
          </cell>
          <cell r="D581">
            <v>34782950</v>
          </cell>
          <cell r="E581" t="str">
            <v>GOMEZ, MAXIMILIANO JAVIER</v>
          </cell>
        </row>
        <row r="582">
          <cell r="A582">
            <v>25738259</v>
          </cell>
          <cell r="B582" t="str">
            <v>Corrientes</v>
          </cell>
          <cell r="C582" t="str">
            <v>DGI-ÁREA TÉCNICA DE SISTEMAS DE INFORMACIÓN E INGENIERÍA DE SOFTWARE</v>
          </cell>
          <cell r="D582">
            <v>25738259</v>
          </cell>
          <cell r="E582" t="str">
            <v>GONZALEZ, ENRIQUE ALBERTO</v>
          </cell>
        </row>
        <row r="583">
          <cell r="A583">
            <v>33948012</v>
          </cell>
          <cell r="B583" t="str">
            <v>Corrientes</v>
          </cell>
          <cell r="C583" t="str">
            <v>DGI-ÁREA TÉCNICA DE SISTEMAS DE INFORMACIÓN E INGENIERÍA DE SOFTWARE</v>
          </cell>
          <cell r="D583">
            <v>33948012</v>
          </cell>
          <cell r="E583" t="str">
            <v>MEDINA, MARIA JOSE</v>
          </cell>
        </row>
        <row r="584">
          <cell r="A584">
            <v>36304548</v>
          </cell>
          <cell r="B584" t="str">
            <v>Corrientes</v>
          </cell>
          <cell r="C584" t="str">
            <v>DGI-ÁREA TÉCNICA DE SISTEMAS DE INFORMACIÓN E INGENIERÍA DE SOFTWARE</v>
          </cell>
          <cell r="D584">
            <v>36304548</v>
          </cell>
          <cell r="E584" t="str">
            <v>MEDINA, SILVINA MARIANELA</v>
          </cell>
        </row>
        <row r="585">
          <cell r="A585">
            <v>17560150</v>
          </cell>
          <cell r="B585" t="str">
            <v>Corrientes</v>
          </cell>
          <cell r="C585" t="str">
            <v>DGI-ÁREA TÉCNICA DE SISTEMAS DE INFORMACIÓN E INGENIERÍA DE SOFTWARE</v>
          </cell>
          <cell r="D585">
            <v>17560150</v>
          </cell>
          <cell r="E585" t="str">
            <v>MICHELSON, NESTOR ROLANDO</v>
          </cell>
        </row>
        <row r="586">
          <cell r="A586">
            <v>26969297</v>
          </cell>
          <cell r="B586" t="str">
            <v>Corrientes</v>
          </cell>
          <cell r="C586" t="str">
            <v>DGI-ÁREA TÉCNICA DE SISTEMAS DE INFORMACIÓN E INGENIERÍA DE SOFTWARE</v>
          </cell>
          <cell r="D586">
            <v>26969297</v>
          </cell>
          <cell r="E586" t="str">
            <v>MOLINAS, CELIA IRENE</v>
          </cell>
        </row>
        <row r="587">
          <cell r="A587">
            <v>22631990</v>
          </cell>
          <cell r="B587" t="str">
            <v>Corrientes</v>
          </cell>
          <cell r="C587" t="str">
            <v>DGI-ÁREA TÉCNICA DE SISTEMAS DE INFORMACIÓN E INGENIERÍA DE SOFTWARE</v>
          </cell>
          <cell r="D587">
            <v>22631990</v>
          </cell>
          <cell r="E587" t="str">
            <v>MOREIRA, RUBEN GERARDO</v>
          </cell>
        </row>
        <row r="588">
          <cell r="A588">
            <v>37885715</v>
          </cell>
          <cell r="B588" t="str">
            <v>Corrientes</v>
          </cell>
          <cell r="C588" t="str">
            <v>DGI-ÁREA TÉCNICA DE SISTEMAS DE INFORMACIÓN E INGENIERÍA DE SOFTWARE</v>
          </cell>
          <cell r="D588">
            <v>37885715</v>
          </cell>
          <cell r="E588" t="str">
            <v>NUÑEZ, URIEL SEBASTIAN</v>
          </cell>
        </row>
        <row r="589">
          <cell r="A589">
            <v>24416145</v>
          </cell>
          <cell r="B589" t="str">
            <v>Corrientes</v>
          </cell>
          <cell r="C589" t="str">
            <v>DGI-ÁREA TÉCNICA DE SISTEMAS DE INFORMACIÓN E INGENIERÍA DE SOFTWARE</v>
          </cell>
          <cell r="D589">
            <v>24416145</v>
          </cell>
          <cell r="E589" t="str">
            <v>PEDROZO, CARLOS IVAN</v>
          </cell>
        </row>
        <row r="590">
          <cell r="A590">
            <v>25738918</v>
          </cell>
          <cell r="B590" t="str">
            <v>Corrientes</v>
          </cell>
          <cell r="C590" t="str">
            <v>DGI-ÁREA TÉCNICA DE SISTEMAS DE INFORMACIÓN E INGENIERÍA DE SOFTWARE</v>
          </cell>
          <cell r="D590">
            <v>25738918</v>
          </cell>
          <cell r="E590" t="str">
            <v>PEREZ, MARIA ALEJANDRA</v>
          </cell>
        </row>
        <row r="591">
          <cell r="A591">
            <v>20508853</v>
          </cell>
          <cell r="B591" t="str">
            <v>Corrientes</v>
          </cell>
          <cell r="C591" t="str">
            <v>DGI-ÁREA TÉCNICA DE SISTEMAS DE INFORMACIÓN E INGENIERÍA DE SOFTWARE</v>
          </cell>
          <cell r="D591">
            <v>20508853</v>
          </cell>
          <cell r="E591" t="str">
            <v>PIRIZ, WALTER RAMON</v>
          </cell>
        </row>
        <row r="592">
          <cell r="A592">
            <v>26111493</v>
          </cell>
          <cell r="B592" t="str">
            <v>Corrientes</v>
          </cell>
          <cell r="C592" t="str">
            <v>DGI-ÁREA TÉCNICA DE SISTEMAS DE INFORMACIÓN E INGENIERÍA DE SOFTWARE</v>
          </cell>
          <cell r="D592">
            <v>26111493</v>
          </cell>
          <cell r="E592" t="str">
            <v>POSSE, VERONICA NOEMI</v>
          </cell>
        </row>
        <row r="593">
          <cell r="A593">
            <v>36112753</v>
          </cell>
          <cell r="B593" t="str">
            <v>Corrientes</v>
          </cell>
          <cell r="C593" t="str">
            <v>DGI-ÁREA TÉCNICA DE SISTEMAS DE INFORMACIÓN E INGENIERÍA DE SOFTWARE</v>
          </cell>
          <cell r="D593">
            <v>36112753</v>
          </cell>
          <cell r="E593" t="str">
            <v>SAMBRANA, IVAN ALEJANDRO</v>
          </cell>
        </row>
        <row r="594">
          <cell r="A594">
            <v>34013434</v>
          </cell>
          <cell r="B594" t="str">
            <v>Corrientes</v>
          </cell>
          <cell r="C594" t="str">
            <v>DGI-ÁREA TÉCNICA DE SISTEMAS DE INFORMACIÓN E INGENIERÍA DE SOFTWARE</v>
          </cell>
          <cell r="D594">
            <v>34013434</v>
          </cell>
          <cell r="E594" t="str">
            <v>TORRES, RUBEN DARIO</v>
          </cell>
        </row>
        <row r="595">
          <cell r="A595">
            <v>21135479</v>
          </cell>
          <cell r="B595" t="str">
            <v>Corrientes</v>
          </cell>
          <cell r="C595" t="str">
            <v>DGI-AREA TECNICA DE TECNOLOGIA Y COMUNICACIONES</v>
          </cell>
          <cell r="D595">
            <v>21135479</v>
          </cell>
          <cell r="E595" t="str">
            <v>AYALA, RAUL ALEJANDRO</v>
          </cell>
        </row>
        <row r="596">
          <cell r="A596">
            <v>26593603</v>
          </cell>
          <cell r="B596" t="str">
            <v>Corrientes</v>
          </cell>
          <cell r="C596" t="str">
            <v>DGI-AREA TECNICA DE TECNOLOGIA Y COMUNICACIONES</v>
          </cell>
          <cell r="D596">
            <v>26593603</v>
          </cell>
          <cell r="E596" t="str">
            <v>ESCOBAR, JULIO DARIO</v>
          </cell>
        </row>
        <row r="597">
          <cell r="A597">
            <v>16769272</v>
          </cell>
          <cell r="B597" t="str">
            <v>Corrientes</v>
          </cell>
          <cell r="C597" t="str">
            <v>DGI-AREA TECNICA DE TECNOLOGIA Y COMUNICACIONES</v>
          </cell>
          <cell r="D597">
            <v>16769272</v>
          </cell>
          <cell r="E597" t="str">
            <v>FERNANDEZ, JOSE LUIS</v>
          </cell>
        </row>
        <row r="598">
          <cell r="A598">
            <v>27715188</v>
          </cell>
          <cell r="B598" t="str">
            <v>Corrientes</v>
          </cell>
          <cell r="C598" t="str">
            <v>DGI-AREA TECNICA DE TECNOLOGIA Y COMUNICACIONES</v>
          </cell>
          <cell r="D598">
            <v>27715188</v>
          </cell>
          <cell r="E598" t="str">
            <v>GONZALEZ, CARLOS RAUL</v>
          </cell>
        </row>
        <row r="599">
          <cell r="A599">
            <v>20780291</v>
          </cell>
          <cell r="B599" t="str">
            <v>Corrientes</v>
          </cell>
          <cell r="C599" t="str">
            <v>DGI-AREA TECNICA DE TECNOLOGIA Y COMUNICACIONES</v>
          </cell>
          <cell r="D599">
            <v>20780291</v>
          </cell>
          <cell r="E599" t="str">
            <v>GONZALEZ, EDGAR</v>
          </cell>
        </row>
        <row r="600">
          <cell r="A600">
            <v>20192138</v>
          </cell>
          <cell r="B600" t="str">
            <v>Corrientes</v>
          </cell>
          <cell r="C600" t="str">
            <v>DGI-AREA TECNICA DE TECNOLOGIA Y COMUNICACIONES</v>
          </cell>
          <cell r="D600">
            <v>20192138</v>
          </cell>
          <cell r="E600" t="str">
            <v>PATERNO, GUILLERMO RAUL</v>
          </cell>
        </row>
        <row r="601">
          <cell r="A601">
            <v>27715101</v>
          </cell>
          <cell r="B601" t="str">
            <v>Corrientes</v>
          </cell>
          <cell r="C601" t="str">
            <v>DGI-AREA TECNICA DE TECNOLOGIA Y COMUNICACIONES</v>
          </cell>
          <cell r="D601">
            <v>27715101</v>
          </cell>
          <cell r="E601" t="str">
            <v>SOLOAGA, DIEGO MANUEL</v>
          </cell>
        </row>
        <row r="602">
          <cell r="A602">
            <v>28603251</v>
          </cell>
          <cell r="B602" t="str">
            <v>Corrientes</v>
          </cell>
          <cell r="C602" t="str">
            <v>DGI-AREA TECNICA DE TECNOLOGIA Y COMUNICACIONES</v>
          </cell>
          <cell r="D602">
            <v>28603251</v>
          </cell>
          <cell r="E602" t="str">
            <v>SORIA, ANIBAL EDUARDO</v>
          </cell>
        </row>
        <row r="603">
          <cell r="A603">
            <v>23889067</v>
          </cell>
          <cell r="B603" t="str">
            <v>Corrientes</v>
          </cell>
          <cell r="C603" t="str">
            <v>DGI-AREA TECNICA DE TECNOLOGIA Y COMUNICACIONES</v>
          </cell>
          <cell r="D603">
            <v>23889067</v>
          </cell>
          <cell r="E603" t="str">
            <v>TKACHUK, JOSE DANIEL</v>
          </cell>
        </row>
        <row r="604">
          <cell r="A604">
            <v>27095161</v>
          </cell>
          <cell r="B604" t="str">
            <v>Corrientes</v>
          </cell>
          <cell r="C604" t="str">
            <v>DGI-AREA TECNICA DE TECNOLOGIA Y COMUNICACIONES</v>
          </cell>
          <cell r="D604">
            <v>27095161</v>
          </cell>
          <cell r="E604" t="str">
            <v>VALDEZ, DARDO AUGUSTO</v>
          </cell>
        </row>
        <row r="605">
          <cell r="A605">
            <v>29089012</v>
          </cell>
          <cell r="B605" t="str">
            <v>Corrientes</v>
          </cell>
          <cell r="C605" t="str">
            <v>DGI-AREA TECNICA DE TECNOLOGIA Y COMUNICACIONES</v>
          </cell>
          <cell r="D605">
            <v>29089012</v>
          </cell>
          <cell r="E605" t="str">
            <v>ZOREC, DIEGO IVAN</v>
          </cell>
        </row>
        <row r="606">
          <cell r="A606">
            <v>28238339</v>
          </cell>
          <cell r="B606" t="str">
            <v>Corrientes</v>
          </cell>
          <cell r="C606" t="str">
            <v>DGI-AUDITORIA INFORMÁTICA</v>
          </cell>
          <cell r="D606">
            <v>28238339</v>
          </cell>
          <cell r="E606" t="str">
            <v>DONAYGER, VALERIA ALEJANDRA</v>
          </cell>
        </row>
        <row r="607">
          <cell r="A607">
            <v>25621867</v>
          </cell>
          <cell r="B607" t="str">
            <v>Corrientes</v>
          </cell>
          <cell r="C607" t="str">
            <v>DGI-AUDITORIA INFORMÁTICA</v>
          </cell>
          <cell r="D607">
            <v>25621867</v>
          </cell>
          <cell r="E607" t="str">
            <v>VALLEJOS, ALFREDO GERARDO</v>
          </cell>
        </row>
        <row r="608">
          <cell r="A608">
            <v>25274877</v>
          </cell>
          <cell r="B608" t="str">
            <v>Corrientes</v>
          </cell>
          <cell r="C608" t="str">
            <v>DGI-BASE DE DATOS</v>
          </cell>
          <cell r="D608">
            <v>25274877</v>
          </cell>
          <cell r="E608" t="str">
            <v>FERNANDEZ LUGO, JORGE GERARDO</v>
          </cell>
        </row>
        <row r="609">
          <cell r="A609">
            <v>24287640</v>
          </cell>
          <cell r="B609" t="str">
            <v>Corrientes</v>
          </cell>
          <cell r="C609" t="str">
            <v>DGI-BASE DE DATOS</v>
          </cell>
          <cell r="D609">
            <v>24287640</v>
          </cell>
          <cell r="E609" t="str">
            <v>GARCIA, LUCIANO CARLOS</v>
          </cell>
        </row>
        <row r="610">
          <cell r="A610">
            <v>29121603</v>
          </cell>
          <cell r="B610" t="str">
            <v>Corrientes</v>
          </cell>
          <cell r="C610" t="str">
            <v>DGI-DIRECCIÓN GENERAL DE INFORMÁTICA</v>
          </cell>
          <cell r="D610">
            <v>29121603</v>
          </cell>
          <cell r="E610" t="str">
            <v>ANTONIAZZI, FABIO LISANDRO</v>
          </cell>
        </row>
        <row r="611">
          <cell r="A611">
            <v>43527816</v>
          </cell>
          <cell r="B611" t="str">
            <v>Corrientes</v>
          </cell>
          <cell r="C611" t="str">
            <v>DGI-DIRECCIÓN GENERAL DE INFORMÁTICA</v>
          </cell>
          <cell r="D611">
            <v>43527816</v>
          </cell>
          <cell r="E611" t="str">
            <v>ANTUNEZ, CARLOS RUBEN</v>
          </cell>
        </row>
        <row r="612">
          <cell r="A612">
            <v>36675525</v>
          </cell>
          <cell r="B612" t="str">
            <v>Corrientes</v>
          </cell>
          <cell r="C612" t="str">
            <v>DGI-DIRECCIÓN GENERAL DE INFORMÁTICA</v>
          </cell>
          <cell r="D612">
            <v>36675525</v>
          </cell>
          <cell r="E612" t="str">
            <v>AVALOS, CARLOS ARTURO</v>
          </cell>
        </row>
        <row r="613">
          <cell r="A613">
            <v>25052485</v>
          </cell>
          <cell r="B613" t="str">
            <v>Corrientes</v>
          </cell>
          <cell r="C613" t="str">
            <v>DGI-DIRECCIÓN GENERAL DE INFORMÁTICA</v>
          </cell>
          <cell r="D613">
            <v>25052485</v>
          </cell>
          <cell r="E613" t="str">
            <v>BEJARANO, MARIA CECILIA</v>
          </cell>
        </row>
        <row r="614">
          <cell r="A614">
            <v>29443594</v>
          </cell>
          <cell r="B614" t="str">
            <v>Corrientes</v>
          </cell>
          <cell r="C614" t="str">
            <v>DGI-DIRECCIÓN GENERAL DE INFORMÁTICA</v>
          </cell>
          <cell r="D614">
            <v>29443594</v>
          </cell>
          <cell r="E614" t="str">
            <v>BELTRAN, JAVIER ALEJANDRO</v>
          </cell>
        </row>
        <row r="615">
          <cell r="A615">
            <v>36113421</v>
          </cell>
          <cell r="B615" t="str">
            <v>Corrientes</v>
          </cell>
          <cell r="C615" t="str">
            <v>DGI-DIRECCIÓN GENERAL DE INFORMÁTICA</v>
          </cell>
          <cell r="D615">
            <v>36113421</v>
          </cell>
          <cell r="E615" t="str">
            <v>BLANCO, JORGE ABEL</v>
          </cell>
        </row>
        <row r="616">
          <cell r="A616">
            <v>34656286</v>
          </cell>
          <cell r="B616" t="str">
            <v>Corrientes</v>
          </cell>
          <cell r="C616" t="str">
            <v>DGI-DIRECCIÓN GENERAL DE INFORMÁTICA</v>
          </cell>
          <cell r="D616">
            <v>34656286</v>
          </cell>
          <cell r="E616" t="str">
            <v>CANARIO, FLAVIA LUCRECIA</v>
          </cell>
        </row>
        <row r="617">
          <cell r="A617">
            <v>22528446</v>
          </cell>
          <cell r="B617" t="str">
            <v>Corrientes</v>
          </cell>
          <cell r="C617" t="str">
            <v>DGI-DIRECCIÓN GENERAL DE INFORMÁTICA</v>
          </cell>
          <cell r="D617">
            <v>22528446</v>
          </cell>
          <cell r="E617" t="str">
            <v>CARNIEL, SANTIAGO MATIAS</v>
          </cell>
        </row>
        <row r="618">
          <cell r="A618">
            <v>34655122</v>
          </cell>
          <cell r="B618" t="str">
            <v>Corrientes</v>
          </cell>
          <cell r="C618" t="str">
            <v>DGI-DIRECCIÓN GENERAL DE INFORMÁTICA</v>
          </cell>
          <cell r="D618">
            <v>34655122</v>
          </cell>
          <cell r="E618" t="str">
            <v>CASARO, DAIANA ELIZABETH</v>
          </cell>
        </row>
        <row r="619">
          <cell r="A619">
            <v>23397601</v>
          </cell>
          <cell r="B619" t="str">
            <v>Corrientes</v>
          </cell>
          <cell r="C619" t="str">
            <v>DGI-DIRECCIÓN GENERAL DE INFORMÁTICA</v>
          </cell>
          <cell r="D619">
            <v>23397601</v>
          </cell>
          <cell r="E619" t="str">
            <v>CODERMATZ, GRACIELA SUSANA</v>
          </cell>
        </row>
        <row r="620">
          <cell r="A620">
            <v>33948243</v>
          </cell>
          <cell r="B620" t="str">
            <v>Corrientes</v>
          </cell>
          <cell r="C620" t="str">
            <v>DGI-DIRECCIÓN GENERAL DE INFORMÁTICA</v>
          </cell>
          <cell r="D620">
            <v>33948243</v>
          </cell>
          <cell r="E620" t="str">
            <v>CURI, VANESA ALEJANDRA</v>
          </cell>
        </row>
        <row r="621">
          <cell r="A621">
            <v>28810805</v>
          </cell>
          <cell r="B621" t="str">
            <v>Corrientes</v>
          </cell>
          <cell r="C621" t="str">
            <v>DGI-DIRECCIÓN GENERAL DE INFORMÁTICA</v>
          </cell>
          <cell r="D621">
            <v>28810805</v>
          </cell>
          <cell r="E621" t="str">
            <v>EMMERT, MANUEL AUGUSTO</v>
          </cell>
        </row>
        <row r="622">
          <cell r="A622">
            <v>32732938</v>
          </cell>
          <cell r="B622" t="str">
            <v>Corrientes</v>
          </cell>
          <cell r="C622" t="str">
            <v>DGI-DIRECCIÓN GENERAL DE INFORMÁTICA</v>
          </cell>
          <cell r="D622">
            <v>32732938</v>
          </cell>
          <cell r="E622" t="str">
            <v>ESQUIVEL, EMILIO MATIAS</v>
          </cell>
        </row>
        <row r="623">
          <cell r="A623">
            <v>26847143</v>
          </cell>
          <cell r="B623" t="str">
            <v>Corrientes</v>
          </cell>
          <cell r="C623" t="str">
            <v>DGI-DIRECCIÓN GENERAL DE INFORMÁTICA</v>
          </cell>
          <cell r="D623">
            <v>26847143</v>
          </cell>
          <cell r="E623" t="str">
            <v>GAMARRA, MARTA EVELYN</v>
          </cell>
        </row>
        <row r="624">
          <cell r="A624">
            <v>17667611</v>
          </cell>
          <cell r="B624" t="str">
            <v>Corrientes</v>
          </cell>
          <cell r="C624" t="str">
            <v>DGI-DIRECCIÓN GENERAL DE INFORMÁTICA</v>
          </cell>
          <cell r="D624">
            <v>17667611</v>
          </cell>
          <cell r="E624" t="str">
            <v>GOMEZ, CLAUDIA ITATI</v>
          </cell>
        </row>
        <row r="625">
          <cell r="A625">
            <v>41159109</v>
          </cell>
          <cell r="B625" t="str">
            <v>Corrientes</v>
          </cell>
          <cell r="C625" t="str">
            <v>DGI-DIRECCIÓN GENERAL DE INFORMÁTICA</v>
          </cell>
          <cell r="D625">
            <v>41159109</v>
          </cell>
          <cell r="E625" t="str">
            <v>IGLESIAS, JAVIER IGNACIO</v>
          </cell>
        </row>
        <row r="626">
          <cell r="A626">
            <v>26560029</v>
          </cell>
          <cell r="B626" t="str">
            <v>Corrientes</v>
          </cell>
          <cell r="C626" t="str">
            <v>DGI-DIRECCIÓN GENERAL DE INFORMÁTICA</v>
          </cell>
          <cell r="D626">
            <v>26560029</v>
          </cell>
          <cell r="E626" t="str">
            <v>MANSILLA, SEBASTIAN PABLO</v>
          </cell>
        </row>
        <row r="627">
          <cell r="A627">
            <v>21364761</v>
          </cell>
          <cell r="B627" t="str">
            <v>Corrientes</v>
          </cell>
          <cell r="C627" t="str">
            <v>DGI-DIRECCIÓN GENERAL DE INFORMÁTICA</v>
          </cell>
          <cell r="D627">
            <v>21364761</v>
          </cell>
          <cell r="E627" t="str">
            <v>NAVARRO, JAVIER EDUARDO</v>
          </cell>
        </row>
        <row r="628">
          <cell r="A628">
            <v>21928813</v>
          </cell>
          <cell r="B628" t="str">
            <v>Corrientes</v>
          </cell>
          <cell r="C628" t="str">
            <v>DGI-DIRECCIÓN GENERAL DE INFORMÁTICA</v>
          </cell>
          <cell r="D628">
            <v>21928813</v>
          </cell>
          <cell r="E628" t="str">
            <v>OJEDA, RAMON WALTER ADOLFO</v>
          </cell>
        </row>
        <row r="629">
          <cell r="A629">
            <v>36548142</v>
          </cell>
          <cell r="B629" t="str">
            <v>Corrientes</v>
          </cell>
          <cell r="C629" t="str">
            <v>DGI-DIRECCIÓN GENERAL DE INFORMÁTICA</v>
          </cell>
          <cell r="D629">
            <v>36548142</v>
          </cell>
          <cell r="E629" t="str">
            <v>PEREZ FORTUNATO, JUAN PABLO</v>
          </cell>
        </row>
        <row r="630">
          <cell r="A630">
            <v>20374003</v>
          </cell>
          <cell r="B630" t="str">
            <v>Corrientes</v>
          </cell>
          <cell r="C630" t="str">
            <v>DGI-DIRECCIÓN GENERAL DE INFORMÁTICA</v>
          </cell>
          <cell r="D630">
            <v>20374003</v>
          </cell>
          <cell r="E630" t="str">
            <v>RAMIREZ, LIDIA YOLANDA</v>
          </cell>
        </row>
        <row r="631">
          <cell r="A631">
            <v>29980925</v>
          </cell>
          <cell r="B631" t="str">
            <v>Corrientes</v>
          </cell>
          <cell r="C631" t="str">
            <v>DGI-DIRECCIÓN GENERAL DE INFORMÁTICA</v>
          </cell>
          <cell r="D631">
            <v>29980925</v>
          </cell>
          <cell r="E631" t="str">
            <v>RAMON MARI ALARCON, FERNANDO SEBASTIAN</v>
          </cell>
        </row>
        <row r="632">
          <cell r="A632">
            <v>18307592</v>
          </cell>
          <cell r="B632" t="str">
            <v>Corrientes</v>
          </cell>
          <cell r="C632" t="str">
            <v>DGI-DIRECCIÓN GENERAL DE INFORMÁTICA</v>
          </cell>
          <cell r="D632">
            <v>18307592</v>
          </cell>
          <cell r="E632" t="str">
            <v>SALAZAN, GLADIS ITATI</v>
          </cell>
        </row>
        <row r="633">
          <cell r="A633">
            <v>38315793</v>
          </cell>
          <cell r="B633" t="str">
            <v>Corrientes</v>
          </cell>
          <cell r="C633" t="str">
            <v>DGI-DIRECCIÓN GENERAL DE INFORMÁTICA</v>
          </cell>
          <cell r="D633">
            <v>38315793</v>
          </cell>
          <cell r="E633" t="str">
            <v>SHPOLIANSKY, NESTOR MAXIMILIANO</v>
          </cell>
        </row>
        <row r="634">
          <cell r="A634">
            <v>22304263</v>
          </cell>
          <cell r="B634" t="str">
            <v>Corrientes</v>
          </cell>
          <cell r="C634" t="str">
            <v>DGI-DIRECCIÓN GENERAL DE INFORMÁTICA</v>
          </cell>
          <cell r="D634">
            <v>22304263</v>
          </cell>
          <cell r="E634" t="str">
            <v>TELER, CARLOS ADRIAN</v>
          </cell>
        </row>
        <row r="635">
          <cell r="A635">
            <v>33636950</v>
          </cell>
          <cell r="B635" t="str">
            <v>Corrientes</v>
          </cell>
          <cell r="C635" t="str">
            <v>DGI-DIRECCIÓN GENERAL DE INFORMÁTICA</v>
          </cell>
          <cell r="D635">
            <v>33636950</v>
          </cell>
          <cell r="E635" t="str">
            <v>VERGARA, BRUNO BENJAMIN MELITON</v>
          </cell>
        </row>
        <row r="636">
          <cell r="A636">
            <v>22817544</v>
          </cell>
          <cell r="B636" t="str">
            <v>Corrientes</v>
          </cell>
          <cell r="C636" t="str">
            <v>DGI-DIRECCIÓN GENERAL DE INFORMÁTICA</v>
          </cell>
          <cell r="D636">
            <v>22817544</v>
          </cell>
          <cell r="E636" t="str">
            <v>ZAMBON, CLAUDIA SUSANA</v>
          </cell>
        </row>
        <row r="637">
          <cell r="A637">
            <v>44406621</v>
          </cell>
          <cell r="B637" t="str">
            <v>Corrientes</v>
          </cell>
          <cell r="C637" t="str">
            <v>DGI-OFICINA DE ASISTENCIA AL USUARIO</v>
          </cell>
          <cell r="D637">
            <v>44406621</v>
          </cell>
          <cell r="E637" t="str">
            <v>CENTURION, TOMAS AGUSTIN</v>
          </cell>
        </row>
        <row r="638">
          <cell r="A638">
            <v>18112492</v>
          </cell>
          <cell r="B638" t="str">
            <v>Corrientes</v>
          </cell>
          <cell r="C638" t="str">
            <v>DGI-OFICINA DE ASISTENCIA AL USUARIO</v>
          </cell>
          <cell r="D638">
            <v>18112492</v>
          </cell>
          <cell r="E638" t="str">
            <v>CORTINOVIS, LILIANA MARIA</v>
          </cell>
        </row>
        <row r="639">
          <cell r="A639">
            <v>32795737</v>
          </cell>
          <cell r="B639" t="str">
            <v>Corrientes</v>
          </cell>
          <cell r="C639" t="str">
            <v>DGI-OFICINA DE ASISTENCIA AL USUARIO</v>
          </cell>
          <cell r="D639">
            <v>32795737</v>
          </cell>
          <cell r="E639" t="str">
            <v>JARA, MARIA JOSE</v>
          </cell>
        </row>
        <row r="640">
          <cell r="A640">
            <v>16357628</v>
          </cell>
          <cell r="B640" t="str">
            <v>Corrientes</v>
          </cell>
          <cell r="C640" t="str">
            <v>DGI-OFICINA DE ASISTENCIA AL USUARIO</v>
          </cell>
          <cell r="D640">
            <v>16357628</v>
          </cell>
          <cell r="E640" t="str">
            <v>LEDESMA, SERGIO RAMON</v>
          </cell>
        </row>
        <row r="641">
          <cell r="A641">
            <v>26969400</v>
          </cell>
          <cell r="B641" t="str">
            <v>Corrientes</v>
          </cell>
          <cell r="C641" t="str">
            <v>DGI-OFICINA DE ASISTENCIA AL USUARIO</v>
          </cell>
          <cell r="D641">
            <v>26969400</v>
          </cell>
          <cell r="E641" t="str">
            <v>OTAKA HIGA, ROBERTO FEDERICO</v>
          </cell>
        </row>
        <row r="642">
          <cell r="A642">
            <v>22019957</v>
          </cell>
          <cell r="B642" t="str">
            <v>Corrientes</v>
          </cell>
          <cell r="C642" t="str">
            <v>DGI-OFICINA DE ASISTENCIA AL USUARIO</v>
          </cell>
          <cell r="D642">
            <v>22019957</v>
          </cell>
          <cell r="E642" t="str">
            <v>PEREZ CHAVEZ GARCIA, JOSE JAVIER</v>
          </cell>
        </row>
        <row r="643">
          <cell r="A643">
            <v>26476342</v>
          </cell>
          <cell r="B643" t="str">
            <v>Corrientes</v>
          </cell>
          <cell r="C643" t="str">
            <v>DGI-SEGURIDAD INFORMATICA</v>
          </cell>
          <cell r="D643">
            <v>26476342</v>
          </cell>
          <cell r="E643" t="str">
            <v>BRUZZO, JOSE NICOLAS</v>
          </cell>
        </row>
        <row r="644">
          <cell r="A644">
            <v>18296106</v>
          </cell>
          <cell r="B644" t="str">
            <v>Corrientes</v>
          </cell>
          <cell r="C644" t="str">
            <v>DGI-SEGURIDAD INFORMATICA</v>
          </cell>
          <cell r="D644">
            <v>18296106</v>
          </cell>
          <cell r="E644" t="str">
            <v>BURGOS, JORGE ALEJANDRO</v>
          </cell>
        </row>
        <row r="645">
          <cell r="A645">
            <v>16489964</v>
          </cell>
          <cell r="B645" t="str">
            <v>Corrientes</v>
          </cell>
          <cell r="C645" t="str">
            <v>DGI-SEGURIDAD INFORMATICA</v>
          </cell>
          <cell r="D645">
            <v>16489964</v>
          </cell>
          <cell r="E645" t="str">
            <v>KRUK, CARLOS ALFREDO</v>
          </cell>
        </row>
        <row r="646">
          <cell r="A646">
            <v>18812021</v>
          </cell>
          <cell r="B646" t="str">
            <v>Corrientes</v>
          </cell>
          <cell r="C646" t="str">
            <v>DIRECCIÓN DE CEREMONIAL, PRENSA Y RELACIONES INSTITUCIONALES</v>
          </cell>
          <cell r="D646">
            <v>18812021</v>
          </cell>
          <cell r="E646" t="str">
            <v>APEZTEGUIA ABELLAN, ANDREA FABIANA VICTORIA</v>
          </cell>
        </row>
        <row r="647">
          <cell r="A647">
            <v>26432628</v>
          </cell>
          <cell r="B647" t="str">
            <v>Corrientes</v>
          </cell>
          <cell r="C647" t="str">
            <v>DIRECCIÓN DE CEREMONIAL, PRENSA Y RELACIONES INSTITUCIONALES</v>
          </cell>
          <cell r="D647">
            <v>26432628</v>
          </cell>
          <cell r="E647" t="str">
            <v>PONCE, MARIANGELES RAMONA</v>
          </cell>
        </row>
        <row r="648">
          <cell r="A648">
            <v>24421564</v>
          </cell>
          <cell r="B648" t="str">
            <v>Corrientes</v>
          </cell>
          <cell r="C648" t="str">
            <v>DIRECCIÓN DE CEREMONIAL, PRENSA Y RELACIONES INSTITUCIONALES</v>
          </cell>
          <cell r="D648">
            <v>24421564</v>
          </cell>
          <cell r="E648" t="str">
            <v>PRESMAN, AMELIA</v>
          </cell>
        </row>
        <row r="649">
          <cell r="A649">
            <v>32732554</v>
          </cell>
          <cell r="B649" t="str">
            <v>Corrientes</v>
          </cell>
          <cell r="C649" t="str">
            <v>DIRECCION DE RECURSOS HUMANOS</v>
          </cell>
          <cell r="D649">
            <v>32732554</v>
          </cell>
          <cell r="E649" t="str">
            <v>BLANCO ZALAZAR, EDGARDO FEDERICO</v>
          </cell>
        </row>
        <row r="650">
          <cell r="A650">
            <v>25454206</v>
          </cell>
          <cell r="B650" t="str">
            <v>Corrientes</v>
          </cell>
          <cell r="C650" t="str">
            <v>DIRECCION DE RECURSOS HUMANOS</v>
          </cell>
          <cell r="D650">
            <v>25454206</v>
          </cell>
          <cell r="E650" t="str">
            <v>BRUZZO, ANDREA MARIA</v>
          </cell>
        </row>
        <row r="651">
          <cell r="A651">
            <v>16769871</v>
          </cell>
          <cell r="B651" t="str">
            <v>Corrientes</v>
          </cell>
          <cell r="C651" t="str">
            <v>DIRECCION DE RECURSOS HUMANOS</v>
          </cell>
          <cell r="D651">
            <v>16769871</v>
          </cell>
          <cell r="E651" t="str">
            <v>CACERES, MIRTA BEATRIZ</v>
          </cell>
        </row>
        <row r="652">
          <cell r="A652">
            <v>38871258</v>
          </cell>
          <cell r="B652" t="str">
            <v>Corrientes</v>
          </cell>
          <cell r="C652" t="str">
            <v>DIRECCION DE RECURSOS HUMANOS</v>
          </cell>
          <cell r="D652">
            <v>38871258</v>
          </cell>
          <cell r="E652" t="str">
            <v>FELDMAN, DEBORA CECILIA</v>
          </cell>
        </row>
        <row r="653">
          <cell r="A653">
            <v>33125484</v>
          </cell>
          <cell r="B653" t="str">
            <v>Corrientes</v>
          </cell>
          <cell r="C653" t="str">
            <v>DIRECCION DE RECURSOS HUMANOS</v>
          </cell>
          <cell r="D653">
            <v>33125484</v>
          </cell>
          <cell r="E653" t="str">
            <v>FERNANDEZ, ENZO ARIEL</v>
          </cell>
        </row>
        <row r="654">
          <cell r="A654">
            <v>29395204</v>
          </cell>
          <cell r="B654" t="str">
            <v>Corrientes</v>
          </cell>
          <cell r="C654" t="str">
            <v>DIRECCION DE RECURSOS HUMANOS</v>
          </cell>
          <cell r="D654">
            <v>29395204</v>
          </cell>
          <cell r="E654" t="str">
            <v>FUGLISTALER, GRACIELA MARIANA</v>
          </cell>
        </row>
        <row r="655">
          <cell r="A655">
            <v>22641919</v>
          </cell>
          <cell r="B655" t="str">
            <v>Corrientes</v>
          </cell>
          <cell r="C655" t="str">
            <v>DIRECCION DE RECURSOS HUMANOS</v>
          </cell>
          <cell r="D655">
            <v>22641919</v>
          </cell>
          <cell r="E655" t="str">
            <v>ORTIZ, HECTOR DANIEL</v>
          </cell>
        </row>
        <row r="656">
          <cell r="A656">
            <v>36316067</v>
          </cell>
          <cell r="B656" t="str">
            <v>Corrientes</v>
          </cell>
          <cell r="C656" t="str">
            <v>DIRECCION DE RECURSOS HUMANOS</v>
          </cell>
          <cell r="D656">
            <v>36316067</v>
          </cell>
          <cell r="E656" t="str">
            <v>PRIETO SUAVE, LARA ANALIA</v>
          </cell>
        </row>
        <row r="657">
          <cell r="A657">
            <v>34425543</v>
          </cell>
          <cell r="B657" t="str">
            <v>Corrientes</v>
          </cell>
          <cell r="C657" t="str">
            <v>DIRECCION DE RECURSOS HUMANOS</v>
          </cell>
          <cell r="D657">
            <v>34425543</v>
          </cell>
          <cell r="E657" t="str">
            <v>ROMERO ACEVEDO, GRISELDA MARIEL</v>
          </cell>
        </row>
        <row r="658">
          <cell r="A658">
            <v>33842561</v>
          </cell>
          <cell r="B658" t="str">
            <v>Corrientes</v>
          </cell>
          <cell r="C658" t="str">
            <v>DIRECCION DE RECURSOS HUMANOS</v>
          </cell>
          <cell r="D658">
            <v>33842561</v>
          </cell>
          <cell r="E658" t="str">
            <v>SAFDIE, MARIA BELEN</v>
          </cell>
        </row>
        <row r="659">
          <cell r="A659">
            <v>23742077</v>
          </cell>
          <cell r="B659" t="str">
            <v>Corrientes</v>
          </cell>
          <cell r="C659" t="str">
            <v>DIRECCION DE RECURSOS HUMANOS</v>
          </cell>
          <cell r="D659">
            <v>23742077</v>
          </cell>
          <cell r="E659" t="str">
            <v>SIERRA, MARIA JOSEFINA</v>
          </cell>
        </row>
        <row r="660">
          <cell r="A660">
            <v>22938184</v>
          </cell>
          <cell r="B660" t="str">
            <v>Corrientes</v>
          </cell>
          <cell r="C660" t="str">
            <v>DIRECCION DE RECURSOS HUMANOS</v>
          </cell>
          <cell r="D660">
            <v>22938184</v>
          </cell>
          <cell r="E660" t="str">
            <v>VILA, JORGE ALBERTO</v>
          </cell>
        </row>
        <row r="661">
          <cell r="A661">
            <v>25876710</v>
          </cell>
          <cell r="B661" t="str">
            <v>Corrientes</v>
          </cell>
          <cell r="C661" t="str">
            <v>DIRECCION DE RECURSOS HUMANOS</v>
          </cell>
          <cell r="D661">
            <v>25876710</v>
          </cell>
          <cell r="E661" t="str">
            <v>ZACARIAS, GUSTAVO OMAR</v>
          </cell>
        </row>
        <row r="662">
          <cell r="A662">
            <v>17174885</v>
          </cell>
          <cell r="B662" t="str">
            <v>Corrientes</v>
          </cell>
          <cell r="C662" t="str">
            <v>DIRECCIÓN GENERAL DE ARCHIVO - PODER JUDICIAL CTES.</v>
          </cell>
          <cell r="D662">
            <v>17174885</v>
          </cell>
          <cell r="E662" t="str">
            <v>BARBONA, LILIANA BEATRIZ</v>
          </cell>
        </row>
        <row r="663">
          <cell r="A663">
            <v>27358471</v>
          </cell>
          <cell r="B663" t="str">
            <v>Corrientes</v>
          </cell>
          <cell r="C663" t="str">
            <v>DIRECCIÓN GENERAL DE ARCHIVO - PODER JUDICIAL CTES.</v>
          </cell>
          <cell r="D663">
            <v>27358471</v>
          </cell>
          <cell r="E663" t="str">
            <v>CABRERA, PEDRO AUGUSTO</v>
          </cell>
        </row>
        <row r="664">
          <cell r="A664">
            <v>17146834</v>
          </cell>
          <cell r="B664" t="str">
            <v>Corrientes</v>
          </cell>
          <cell r="C664" t="str">
            <v>DIRECCIÓN GENERAL DE ARCHIVO - PODER JUDICIAL CTES.</v>
          </cell>
          <cell r="D664">
            <v>17146834</v>
          </cell>
          <cell r="E664" t="str">
            <v>CASTILLO DE BULLON, ANGELA NOEMI</v>
          </cell>
        </row>
        <row r="665">
          <cell r="A665">
            <v>22321623</v>
          </cell>
          <cell r="B665" t="str">
            <v>Corrientes</v>
          </cell>
          <cell r="C665" t="str">
            <v>DIRECCIÓN GENERAL DE ARCHIVO - PODER JUDICIAL CTES.</v>
          </cell>
          <cell r="D665">
            <v>22321623</v>
          </cell>
          <cell r="E665" t="str">
            <v>CURATOLA, GUSTAVO ADOLFO</v>
          </cell>
        </row>
        <row r="666">
          <cell r="A666">
            <v>36028262</v>
          </cell>
          <cell r="B666" t="str">
            <v>Corrientes</v>
          </cell>
          <cell r="C666" t="str">
            <v>DIRECCIÓN GENERAL DE ARCHIVO - PODER JUDICIAL CTES.</v>
          </cell>
          <cell r="D666">
            <v>36028262</v>
          </cell>
          <cell r="E666" t="str">
            <v>CURI, MARIA FLORENCIA</v>
          </cell>
        </row>
        <row r="667">
          <cell r="A667">
            <v>16176947</v>
          </cell>
          <cell r="B667" t="str">
            <v>Corrientes</v>
          </cell>
          <cell r="C667" t="str">
            <v>DIRECCIÓN GENERAL DE ARCHIVO - PODER JUDICIAL CTES.</v>
          </cell>
          <cell r="D667">
            <v>16176947</v>
          </cell>
          <cell r="E667" t="str">
            <v>GARZON DE CRUZ, MYRIAM LUZ DEL VALLE</v>
          </cell>
        </row>
        <row r="668">
          <cell r="A668">
            <v>22320546</v>
          </cell>
          <cell r="B668" t="str">
            <v>Corrientes</v>
          </cell>
          <cell r="C668" t="str">
            <v>DIRECCIÓN GENERAL DE ARCHIVO - PODER JUDICIAL CTES.</v>
          </cell>
          <cell r="D668">
            <v>22320546</v>
          </cell>
          <cell r="E668" t="str">
            <v>GODZISZEWSKI, ALEJANDRO JOSE</v>
          </cell>
        </row>
        <row r="669">
          <cell r="A669">
            <v>30359810</v>
          </cell>
          <cell r="B669" t="str">
            <v>Corrientes</v>
          </cell>
          <cell r="C669" t="str">
            <v>DIRECCIÓN GENERAL DE ARCHIVO - PODER JUDICIAL CTES.</v>
          </cell>
          <cell r="D669">
            <v>30359810</v>
          </cell>
          <cell r="E669" t="str">
            <v>LEZCANO, NESTOR ANTONIO</v>
          </cell>
        </row>
        <row r="670">
          <cell r="A670">
            <v>35186264</v>
          </cell>
          <cell r="B670" t="str">
            <v>Corrientes</v>
          </cell>
          <cell r="C670" t="str">
            <v>DIRECCIÓN GENERAL DE ARCHIVO - PODER JUDICIAL CTES.</v>
          </cell>
          <cell r="D670">
            <v>35186264</v>
          </cell>
          <cell r="E670" t="str">
            <v>LOPEZ, LUCAS PABLO</v>
          </cell>
        </row>
        <row r="671">
          <cell r="A671">
            <v>16357673</v>
          </cell>
          <cell r="B671" t="str">
            <v>Corrientes</v>
          </cell>
          <cell r="C671" t="str">
            <v>DIRECCIÓN GENERAL DE ARCHIVO - PODER JUDICIAL CTES.</v>
          </cell>
          <cell r="D671">
            <v>16357673</v>
          </cell>
          <cell r="E671" t="str">
            <v>PAVON, WALTER DANIEL</v>
          </cell>
        </row>
        <row r="672">
          <cell r="A672">
            <v>34673438</v>
          </cell>
          <cell r="B672" t="str">
            <v>Corrientes</v>
          </cell>
          <cell r="C672" t="str">
            <v>DIRECCIÓN GENERAL DE ARCHIVO - PODER JUDICIAL CTES.</v>
          </cell>
          <cell r="D672">
            <v>34673438</v>
          </cell>
          <cell r="E672" t="str">
            <v>VARGAS, FEDERICO ANTONIO</v>
          </cell>
        </row>
        <row r="673">
          <cell r="A673">
            <v>22640417</v>
          </cell>
          <cell r="B673" t="str">
            <v>Corrientes</v>
          </cell>
          <cell r="C673" t="str">
            <v>DIRECCIÓN GENERAL DE ARCHIVO - PODER JUDICIAL CTES.</v>
          </cell>
          <cell r="D673">
            <v>22640417</v>
          </cell>
          <cell r="E673" t="str">
            <v>VELASCO BERRINI, HECTOR MAURICIO</v>
          </cell>
        </row>
        <row r="674">
          <cell r="A674">
            <v>35450840</v>
          </cell>
          <cell r="B674" t="str">
            <v>Corrientes</v>
          </cell>
          <cell r="C674" t="str">
            <v>DIRECCIÓN GRAL. DE MANDAMIENTOS Y NOTIFICACIONES</v>
          </cell>
          <cell r="D674">
            <v>35450840</v>
          </cell>
          <cell r="E674" t="str">
            <v>ALVAREZ, CESAR RODRIGO</v>
          </cell>
        </row>
        <row r="675">
          <cell r="A675">
            <v>20183046</v>
          </cell>
          <cell r="B675" t="str">
            <v>Corrientes</v>
          </cell>
          <cell r="C675" t="str">
            <v>DIRECCIÓN GRAL. DE MANDAMIENTOS Y NOTIFICACIONES</v>
          </cell>
          <cell r="D675">
            <v>20183046</v>
          </cell>
          <cell r="E675" t="str">
            <v>ANTORENA, MARIA DE LOS MILAGROS</v>
          </cell>
        </row>
        <row r="676">
          <cell r="A676">
            <v>20676265</v>
          </cell>
          <cell r="B676" t="str">
            <v>Corrientes</v>
          </cell>
          <cell r="C676" t="str">
            <v>DIRECCIÓN GRAL. DE MANDAMIENTOS Y NOTIFICACIONES</v>
          </cell>
          <cell r="D676">
            <v>20676265</v>
          </cell>
          <cell r="E676" t="str">
            <v>BOFILL, CAROLINA MARTA</v>
          </cell>
        </row>
        <row r="677">
          <cell r="A677">
            <v>12686771</v>
          </cell>
          <cell r="B677" t="str">
            <v>Corrientes</v>
          </cell>
          <cell r="C677" t="str">
            <v>DIRECCIÓN GRAL. DE MANDAMIENTOS Y NOTIFICACIONES</v>
          </cell>
          <cell r="D677">
            <v>12686771</v>
          </cell>
          <cell r="E677" t="str">
            <v>BOGADO, RUBEN RICARDO</v>
          </cell>
        </row>
        <row r="678">
          <cell r="A678">
            <v>21929844</v>
          </cell>
          <cell r="B678" t="str">
            <v>Corrientes</v>
          </cell>
          <cell r="C678" t="str">
            <v>DIRECCIÓN GRAL. DE MANDAMIENTOS Y NOTIFICACIONES</v>
          </cell>
          <cell r="D678">
            <v>21929844</v>
          </cell>
          <cell r="E678" t="str">
            <v>DAGHE, CLAUDIA LILIANA</v>
          </cell>
        </row>
        <row r="679">
          <cell r="A679">
            <v>24676784</v>
          </cell>
          <cell r="B679" t="str">
            <v>Corrientes</v>
          </cell>
          <cell r="C679" t="str">
            <v>DIRECCIÓN GRAL. DE MANDAMIENTOS Y NOTIFICACIONES</v>
          </cell>
          <cell r="D679">
            <v>24676784</v>
          </cell>
          <cell r="E679" t="str">
            <v>DOMINGUEZ, RAMON JORGE</v>
          </cell>
        </row>
        <row r="680">
          <cell r="A680">
            <v>38317932</v>
          </cell>
          <cell r="B680" t="str">
            <v>Corrientes</v>
          </cell>
          <cell r="C680" t="str">
            <v>DIRECCIÓN GRAL. DE MANDAMIENTOS Y NOTIFICACIONES</v>
          </cell>
          <cell r="D680">
            <v>38317932</v>
          </cell>
          <cell r="E680" t="str">
            <v>ESTEBAN LOSA, LEANDRO ARIEL</v>
          </cell>
        </row>
        <row r="681">
          <cell r="A681">
            <v>36112858</v>
          </cell>
          <cell r="B681" t="str">
            <v>Corrientes</v>
          </cell>
          <cell r="C681" t="str">
            <v>DIRECCIÓN GRAL. DE MANDAMIENTOS Y NOTIFICACIONES</v>
          </cell>
          <cell r="D681">
            <v>36112858</v>
          </cell>
          <cell r="E681" t="str">
            <v>FELDMAN, LAURA SILVINA</v>
          </cell>
        </row>
        <row r="682">
          <cell r="A682">
            <v>21399650</v>
          </cell>
          <cell r="B682" t="str">
            <v>Corrientes</v>
          </cell>
          <cell r="C682" t="str">
            <v>DIRECCIÓN GRAL. DE MANDAMIENTOS Y NOTIFICACIONES</v>
          </cell>
          <cell r="D682">
            <v>21399650</v>
          </cell>
          <cell r="E682" t="str">
            <v>FERNANDEZ, FABIAN WALTER</v>
          </cell>
        </row>
        <row r="683">
          <cell r="A683">
            <v>29184040</v>
          </cell>
          <cell r="B683" t="str">
            <v>Corrientes</v>
          </cell>
          <cell r="C683" t="str">
            <v>DIRECCIÓN GRAL. DE MANDAMIENTOS Y NOTIFICACIONES</v>
          </cell>
          <cell r="D683">
            <v>29184040</v>
          </cell>
          <cell r="E683" t="str">
            <v>FERNANDEZ, NELSON DAVID</v>
          </cell>
        </row>
        <row r="684">
          <cell r="A684">
            <v>28089016</v>
          </cell>
          <cell r="B684" t="str">
            <v>Corrientes</v>
          </cell>
          <cell r="C684" t="str">
            <v>DIRECCIÓN GRAL. DE MANDAMIENTOS Y NOTIFICACIONES</v>
          </cell>
          <cell r="D684">
            <v>28089016</v>
          </cell>
          <cell r="E684" t="str">
            <v>FERNANDEZ BADARO, JONATAN ALEJANDRO</v>
          </cell>
        </row>
        <row r="685">
          <cell r="A685">
            <v>24046983</v>
          </cell>
          <cell r="B685" t="str">
            <v>Corrientes</v>
          </cell>
          <cell r="C685" t="str">
            <v>DIRECCIÓN GRAL. DE MANDAMIENTOS Y NOTIFICACIONES</v>
          </cell>
          <cell r="D685">
            <v>24046983</v>
          </cell>
          <cell r="E685" t="str">
            <v>FERNANDEZ DOS SANTOS, MARIA ALEJANDRA</v>
          </cell>
        </row>
        <row r="686">
          <cell r="A686">
            <v>25659421</v>
          </cell>
          <cell r="B686" t="str">
            <v>Corrientes</v>
          </cell>
          <cell r="C686" t="str">
            <v>DIRECCIÓN GRAL. DE MANDAMIENTOS Y NOTIFICACIONES</v>
          </cell>
          <cell r="D686">
            <v>25659421</v>
          </cell>
          <cell r="E686" t="str">
            <v>FERNANDEZ FAGUNDEZ, RICARDO JAVIER</v>
          </cell>
        </row>
        <row r="687">
          <cell r="A687">
            <v>28013522</v>
          </cell>
          <cell r="B687" t="str">
            <v>Corrientes</v>
          </cell>
          <cell r="C687" t="str">
            <v>DIRECCIÓN GRAL. DE MANDAMIENTOS Y NOTIFICACIONES</v>
          </cell>
          <cell r="D687">
            <v>28013522</v>
          </cell>
          <cell r="E687" t="str">
            <v>FRANCO, NATALIA ROMINA</v>
          </cell>
        </row>
        <row r="688">
          <cell r="A688">
            <v>27305003</v>
          </cell>
          <cell r="B688" t="str">
            <v>Corrientes</v>
          </cell>
          <cell r="C688" t="str">
            <v>DIRECCIÓN GRAL. DE MANDAMIENTOS Y NOTIFICACIONES</v>
          </cell>
          <cell r="D688">
            <v>27305003</v>
          </cell>
          <cell r="E688" t="str">
            <v>GALARZA, SERGIO ALBERTO</v>
          </cell>
        </row>
        <row r="689">
          <cell r="A689">
            <v>21928571</v>
          </cell>
          <cell r="B689" t="str">
            <v>Corrientes</v>
          </cell>
          <cell r="C689" t="str">
            <v>DIRECCIÓN GRAL. DE MANDAMIENTOS Y NOTIFICACIONES</v>
          </cell>
          <cell r="D689">
            <v>21928571</v>
          </cell>
          <cell r="E689" t="str">
            <v>GAMARRA MORO, VICENTE GUSTAVO ALEJANDRO</v>
          </cell>
        </row>
        <row r="690">
          <cell r="A690">
            <v>22019672</v>
          </cell>
          <cell r="B690" t="str">
            <v>Corrientes</v>
          </cell>
          <cell r="C690" t="str">
            <v>DIRECCIÓN GRAL. DE MANDAMIENTOS Y NOTIFICACIONES</v>
          </cell>
          <cell r="D690">
            <v>22019672</v>
          </cell>
          <cell r="E690" t="str">
            <v>GARCIA, MARIA DEL SOCORRO</v>
          </cell>
        </row>
        <row r="691">
          <cell r="A691">
            <v>23230868</v>
          </cell>
          <cell r="B691" t="str">
            <v>Corrientes</v>
          </cell>
          <cell r="C691" t="str">
            <v>DIRECCIÓN GRAL. DE MANDAMIENTOS Y NOTIFICACIONES</v>
          </cell>
          <cell r="D691">
            <v>23230868</v>
          </cell>
          <cell r="E691" t="str">
            <v>GAUTO, GRISELDA SILVINA</v>
          </cell>
        </row>
        <row r="692">
          <cell r="A692">
            <v>21568104</v>
          </cell>
          <cell r="B692" t="str">
            <v>Corrientes</v>
          </cell>
          <cell r="C692" t="str">
            <v>DIRECCIÓN GRAL. DE MANDAMIENTOS Y NOTIFICACIONES</v>
          </cell>
          <cell r="D692">
            <v>21568104</v>
          </cell>
          <cell r="E692" t="str">
            <v>HURTADO, MIGUEL FRANCISCO</v>
          </cell>
        </row>
        <row r="693">
          <cell r="A693">
            <v>25278339</v>
          </cell>
          <cell r="B693" t="str">
            <v>Corrientes</v>
          </cell>
          <cell r="C693" t="str">
            <v>DIRECCIÓN GRAL. DE MANDAMIENTOS Y NOTIFICACIONES</v>
          </cell>
          <cell r="D693">
            <v>25278339</v>
          </cell>
          <cell r="E693" t="str">
            <v>JAZMIN, MARCELO ARIEL</v>
          </cell>
        </row>
        <row r="694">
          <cell r="A694">
            <v>21607559</v>
          </cell>
          <cell r="B694" t="str">
            <v>Corrientes</v>
          </cell>
          <cell r="C694" t="str">
            <v>DIRECCIÓN GRAL. DE MANDAMIENTOS Y NOTIFICACIONES</v>
          </cell>
          <cell r="D694">
            <v>21607559</v>
          </cell>
          <cell r="E694" t="str">
            <v>JUAREZ AGUIRRE, PATRICIA LILIANA</v>
          </cell>
        </row>
        <row r="695">
          <cell r="A695">
            <v>26493792</v>
          </cell>
          <cell r="B695" t="str">
            <v>Corrientes</v>
          </cell>
          <cell r="C695" t="str">
            <v>DIRECCIÓN GRAL. DE MANDAMIENTOS Y NOTIFICACIONES</v>
          </cell>
          <cell r="D695">
            <v>26493792</v>
          </cell>
          <cell r="E695" t="str">
            <v>LEIVA, FERNANDO JAVIER</v>
          </cell>
        </row>
        <row r="696">
          <cell r="A696">
            <v>33064403</v>
          </cell>
          <cell r="B696" t="str">
            <v>Corrientes</v>
          </cell>
          <cell r="C696" t="str">
            <v>DIRECCIÓN GRAL. DE MANDAMIENTOS Y NOTIFICACIONES</v>
          </cell>
          <cell r="D696">
            <v>33064403</v>
          </cell>
          <cell r="E696" t="str">
            <v>LIBUTTI, JUAN CARLOS</v>
          </cell>
        </row>
        <row r="697">
          <cell r="A697">
            <v>25274774</v>
          </cell>
          <cell r="B697" t="str">
            <v>Corrientes</v>
          </cell>
          <cell r="C697" t="str">
            <v>DIRECCIÓN GRAL. DE MANDAMIENTOS Y NOTIFICACIONES</v>
          </cell>
          <cell r="D697">
            <v>25274774</v>
          </cell>
          <cell r="E697" t="str">
            <v>LOPEZ, JORGE AGUSTIN</v>
          </cell>
        </row>
        <row r="698">
          <cell r="A698">
            <v>22320977</v>
          </cell>
          <cell r="B698" t="str">
            <v>Corrientes</v>
          </cell>
          <cell r="C698" t="str">
            <v>DIRECCIÓN GRAL. DE MANDAMIENTOS Y NOTIFICACIONES</v>
          </cell>
          <cell r="D698">
            <v>22320977</v>
          </cell>
          <cell r="E698" t="str">
            <v>LOTOSKI, VICTOR ENRIQUE</v>
          </cell>
        </row>
        <row r="699">
          <cell r="A699">
            <v>26847218</v>
          </cell>
          <cell r="B699" t="str">
            <v>Corrientes</v>
          </cell>
          <cell r="C699" t="str">
            <v>DIRECCIÓN GRAL. DE MANDAMIENTOS Y NOTIFICACIONES</v>
          </cell>
          <cell r="D699">
            <v>26847218</v>
          </cell>
          <cell r="E699" t="str">
            <v>MENDIBURU, ALVARO RODRIGO</v>
          </cell>
        </row>
        <row r="700">
          <cell r="A700">
            <v>26432511</v>
          </cell>
          <cell r="B700" t="str">
            <v>Corrientes</v>
          </cell>
          <cell r="C700" t="str">
            <v>DIRECCIÓN GRAL. DE MANDAMIENTOS Y NOTIFICACIONES</v>
          </cell>
          <cell r="D700">
            <v>26432511</v>
          </cell>
          <cell r="E700" t="str">
            <v>MENDOZA, RAUL ADRIAN</v>
          </cell>
        </row>
        <row r="701">
          <cell r="A701">
            <v>28666004</v>
          </cell>
          <cell r="B701" t="str">
            <v>Corrientes</v>
          </cell>
          <cell r="C701" t="str">
            <v>DIRECCIÓN GRAL. DE MANDAMIENTOS Y NOTIFICACIONES</v>
          </cell>
          <cell r="D701">
            <v>28666004</v>
          </cell>
          <cell r="E701" t="str">
            <v>MERLO GORDIOLA, ANALISA LORENA</v>
          </cell>
        </row>
        <row r="702">
          <cell r="A702">
            <v>22937164</v>
          </cell>
          <cell r="B702" t="str">
            <v>Corrientes</v>
          </cell>
          <cell r="C702" t="str">
            <v>DIRECCIÓN GRAL. DE MANDAMIENTOS Y NOTIFICACIONES</v>
          </cell>
          <cell r="D702">
            <v>22937164</v>
          </cell>
          <cell r="E702" t="str">
            <v>MEZA LORENTE, PATRICIO FACUNDO</v>
          </cell>
        </row>
        <row r="703">
          <cell r="A703">
            <v>29550417</v>
          </cell>
          <cell r="B703" t="str">
            <v>Corrientes</v>
          </cell>
          <cell r="C703" t="str">
            <v>DIRECCIÓN GRAL. DE MANDAMIENTOS Y NOTIFICACIONES</v>
          </cell>
          <cell r="D703">
            <v>29550417</v>
          </cell>
          <cell r="E703" t="str">
            <v>MIÑO, MARIANO</v>
          </cell>
        </row>
        <row r="704">
          <cell r="A704">
            <v>21568001</v>
          </cell>
          <cell r="B704" t="str">
            <v>Corrientes</v>
          </cell>
          <cell r="C704" t="str">
            <v>DIRECCIÓN GRAL. DE MANDAMIENTOS Y NOTIFICACIONES</v>
          </cell>
          <cell r="D704">
            <v>21568001</v>
          </cell>
          <cell r="E704" t="str">
            <v>MONZON GRAMAJO DE GABARDINI, RAQUEL MARIA RAMONA</v>
          </cell>
        </row>
        <row r="705">
          <cell r="A705">
            <v>14459536</v>
          </cell>
          <cell r="B705" t="str">
            <v>Corrientes</v>
          </cell>
          <cell r="C705" t="str">
            <v>DIRECCIÓN GRAL. DE MANDAMIENTOS Y NOTIFICACIONES</v>
          </cell>
          <cell r="D705">
            <v>14459536</v>
          </cell>
          <cell r="E705" t="str">
            <v>MORALES, CARLOS RAMON</v>
          </cell>
        </row>
        <row r="706">
          <cell r="A706">
            <v>28111537</v>
          </cell>
          <cell r="B706" t="str">
            <v>Corrientes</v>
          </cell>
          <cell r="C706" t="str">
            <v>DIRECCIÓN GRAL. DE MANDAMIENTOS Y NOTIFICACIONES</v>
          </cell>
          <cell r="D706">
            <v>28111537</v>
          </cell>
          <cell r="E706" t="str">
            <v>NOGUERA, ALEJANDRO MARTIN</v>
          </cell>
        </row>
        <row r="707">
          <cell r="A707">
            <v>23397774</v>
          </cell>
          <cell r="B707" t="str">
            <v>Corrientes</v>
          </cell>
          <cell r="C707" t="str">
            <v>DIRECCIÓN GRAL. DE MANDAMIENTOS Y NOTIFICACIONES</v>
          </cell>
          <cell r="D707">
            <v>23397774</v>
          </cell>
          <cell r="E707" t="str">
            <v>OBREGON, ROBERTO DAVID</v>
          </cell>
        </row>
        <row r="708">
          <cell r="A708">
            <v>31808303</v>
          </cell>
          <cell r="B708" t="str">
            <v>Corrientes</v>
          </cell>
          <cell r="C708" t="str">
            <v>DIRECCIÓN GRAL. DE MANDAMIENTOS Y NOTIFICACIONES</v>
          </cell>
          <cell r="D708">
            <v>31808303</v>
          </cell>
          <cell r="E708" t="str">
            <v>OVIEDO, RODRIGO EZEQUIEL</v>
          </cell>
        </row>
        <row r="709">
          <cell r="A709">
            <v>16630743</v>
          </cell>
          <cell r="B709" t="str">
            <v>Corrientes</v>
          </cell>
          <cell r="C709" t="str">
            <v>DIRECCIÓN GRAL. DE MANDAMIENTOS Y NOTIFICACIONES</v>
          </cell>
          <cell r="D709">
            <v>16630743</v>
          </cell>
          <cell r="E709" t="str">
            <v>RAMIREZ, FELIPE CARLOS</v>
          </cell>
        </row>
        <row r="710">
          <cell r="A710">
            <v>31435564</v>
          </cell>
          <cell r="B710" t="str">
            <v>Corrientes</v>
          </cell>
          <cell r="C710" t="str">
            <v>DIRECCIÓN GRAL. DE MANDAMIENTOS Y NOTIFICACIONES</v>
          </cell>
          <cell r="D710">
            <v>31435564</v>
          </cell>
          <cell r="E710" t="str">
            <v>REBULL, ALEJANDRA VERONICA</v>
          </cell>
        </row>
        <row r="711">
          <cell r="A711">
            <v>30216263</v>
          </cell>
          <cell r="B711" t="str">
            <v>Corrientes</v>
          </cell>
          <cell r="C711" t="str">
            <v>DIRECCIÓN GRAL. DE MANDAMIENTOS Y NOTIFICACIONES</v>
          </cell>
          <cell r="D711">
            <v>30216263</v>
          </cell>
          <cell r="E711" t="str">
            <v>ROLDAN, DIEGO ALEJANDRO</v>
          </cell>
        </row>
        <row r="712">
          <cell r="A712">
            <v>38237809</v>
          </cell>
          <cell r="B712" t="str">
            <v>Corrientes</v>
          </cell>
          <cell r="C712" t="str">
            <v>DIRECCIÓN GRAL. DE MANDAMIENTOS Y NOTIFICACIONES</v>
          </cell>
          <cell r="D712">
            <v>38237809</v>
          </cell>
          <cell r="E712" t="str">
            <v>SANCHEZ SEMHAN, JORGE JOAQUIN</v>
          </cell>
        </row>
        <row r="713">
          <cell r="A713">
            <v>17903725</v>
          </cell>
          <cell r="B713" t="str">
            <v>Corrientes</v>
          </cell>
          <cell r="C713" t="str">
            <v>DIRECCIÓN GRAL. DE MANDAMIENTOS Y NOTIFICACIONES</v>
          </cell>
          <cell r="D713">
            <v>17903725</v>
          </cell>
          <cell r="E713" t="str">
            <v>SANDOVAL, JOSE ADOLFO</v>
          </cell>
        </row>
        <row r="714">
          <cell r="A714">
            <v>16065104</v>
          </cell>
          <cell r="B714" t="str">
            <v>Corrientes</v>
          </cell>
          <cell r="C714" t="str">
            <v>DIRECCIÓN GRAL. DE MANDAMIENTOS Y NOTIFICACIONES</v>
          </cell>
          <cell r="D714">
            <v>16065104</v>
          </cell>
          <cell r="E714" t="str">
            <v>SOSA, GLADIS CONCEPCION</v>
          </cell>
        </row>
        <row r="715">
          <cell r="A715">
            <v>17767431</v>
          </cell>
          <cell r="B715" t="str">
            <v>Corrientes</v>
          </cell>
          <cell r="C715" t="str">
            <v>DIRECCIÓN GRAL. DE MANDAMIENTOS Y NOTIFICACIONES</v>
          </cell>
          <cell r="D715">
            <v>17767431</v>
          </cell>
          <cell r="E715" t="str">
            <v>VALLEJOS, MARCELO OSCAR</v>
          </cell>
        </row>
        <row r="716">
          <cell r="A716">
            <v>24937532</v>
          </cell>
          <cell r="B716" t="str">
            <v>Corrientes</v>
          </cell>
          <cell r="C716" t="str">
            <v>DIRECCIÓN GRAL. DE MANDAMIENTOS Y NOTIFICACIONES</v>
          </cell>
          <cell r="D716">
            <v>24937532</v>
          </cell>
          <cell r="E716" t="str">
            <v>ZABALA, HECTOR JAVIER</v>
          </cell>
        </row>
        <row r="717">
          <cell r="A717">
            <v>22538598</v>
          </cell>
          <cell r="B717" t="str">
            <v>Corrientes</v>
          </cell>
          <cell r="C717" t="str">
            <v>FISCALIA DE EJECUCION DE PENAS, MEDIDAS DE SEGURIDAD Y TUTELARES</v>
          </cell>
          <cell r="D717">
            <v>22538598</v>
          </cell>
          <cell r="E717" t="str">
            <v>ARMENDIA, PATRICIA MARIELA</v>
          </cell>
        </row>
        <row r="718">
          <cell r="A718">
            <v>34655083</v>
          </cell>
          <cell r="B718" t="str">
            <v>Corrientes</v>
          </cell>
          <cell r="C718" t="str">
            <v>FISCALIA DE EJECUCION DE PENAS, MEDIDAS DE SEGURIDAD Y TUTELARES</v>
          </cell>
          <cell r="D718">
            <v>34655083</v>
          </cell>
          <cell r="E718" t="str">
            <v>FARJAT, MARIA FERNANDA</v>
          </cell>
        </row>
        <row r="719">
          <cell r="A719">
            <v>28323427</v>
          </cell>
          <cell r="B719" t="str">
            <v>Corrientes</v>
          </cell>
          <cell r="C719" t="str">
            <v>FISCALIA DE EJECUCION DE PENAS, MEDIDAS DE SEGURIDAD Y TUTELARES</v>
          </cell>
          <cell r="D719">
            <v>28323427</v>
          </cell>
          <cell r="E719" t="str">
            <v>MARTINEZ SPALLA, MARIA DE LOS MILAGROS</v>
          </cell>
        </row>
        <row r="720">
          <cell r="A720">
            <v>27358177</v>
          </cell>
          <cell r="B720" t="str">
            <v>Corrientes</v>
          </cell>
          <cell r="C720" t="str">
            <v>FISCALIA DE EJECUCION DE PENAS, MEDIDAS DE SEGURIDAD Y TUTELARES</v>
          </cell>
          <cell r="D720">
            <v>27358177</v>
          </cell>
          <cell r="E720" t="str">
            <v>PONCE, JUAN ESTEBAN</v>
          </cell>
        </row>
        <row r="721">
          <cell r="A721">
            <v>36316138</v>
          </cell>
          <cell r="B721" t="str">
            <v>Corrientes</v>
          </cell>
          <cell r="C721" t="str">
            <v>FISCALIA DE EJECUCION DE PENAS, MEDIDAS DE SEGURIDAD Y TUTELARES</v>
          </cell>
          <cell r="D721">
            <v>36316138</v>
          </cell>
          <cell r="E721" t="str">
            <v>RAMIREZ FORTE, MARIA ISOINDI</v>
          </cell>
        </row>
        <row r="722">
          <cell r="A722">
            <v>27715332</v>
          </cell>
          <cell r="B722" t="str">
            <v>Corrientes</v>
          </cell>
          <cell r="C722" t="str">
            <v>FISCALIA DE EJECUCION DE PENAS, MEDIDAS DE SEGURIDAD Y TUTELARES</v>
          </cell>
          <cell r="D722">
            <v>27715332</v>
          </cell>
          <cell r="E722" t="str">
            <v>SILVESTRI, FABIÁN EMILIO</v>
          </cell>
        </row>
        <row r="723">
          <cell r="A723">
            <v>25274871</v>
          </cell>
          <cell r="B723" t="str">
            <v>Corrientes</v>
          </cell>
          <cell r="C723" t="str">
            <v>FISCALIA DEL TRIBUNAL ORAL PENAL N° 1</v>
          </cell>
          <cell r="D723">
            <v>25274871</v>
          </cell>
          <cell r="E723" t="str">
            <v>BOLO, MARIA VIRGINIA</v>
          </cell>
        </row>
        <row r="724">
          <cell r="A724">
            <v>20458359</v>
          </cell>
          <cell r="B724" t="str">
            <v>Corrientes</v>
          </cell>
          <cell r="C724" t="str">
            <v>FISCALIA DEL TRIBUNAL ORAL PENAL N° 1</v>
          </cell>
          <cell r="D724">
            <v>20458359</v>
          </cell>
          <cell r="E724" t="str">
            <v>IBARRA, PATRICIA NORMA</v>
          </cell>
        </row>
        <row r="725">
          <cell r="A725">
            <v>10452289</v>
          </cell>
          <cell r="B725" t="str">
            <v>Corrientes</v>
          </cell>
          <cell r="C725" t="str">
            <v>FISCALIA DEL TRIBUNAL ORAL PENAL N° 1</v>
          </cell>
          <cell r="D725">
            <v>10452289</v>
          </cell>
          <cell r="E725" t="str">
            <v>LERTORA, CARLOS JOSE</v>
          </cell>
        </row>
        <row r="726">
          <cell r="A726">
            <v>28666170</v>
          </cell>
          <cell r="B726" t="str">
            <v>Corrientes</v>
          </cell>
          <cell r="C726" t="str">
            <v>FISCALIA DEL TRIBUNAL ORAL PENAL N° 1</v>
          </cell>
          <cell r="D726">
            <v>28666170</v>
          </cell>
          <cell r="E726" t="str">
            <v>MANSUTTI GAGLIARDONE, FEDERICO GUILLERMO</v>
          </cell>
        </row>
        <row r="727">
          <cell r="A727">
            <v>16357949</v>
          </cell>
          <cell r="B727" t="str">
            <v>Corrientes</v>
          </cell>
          <cell r="C727" t="str">
            <v>FISCALIA DEL TRIBUNAL ORAL PENAL N° 1</v>
          </cell>
          <cell r="D727">
            <v>16357949</v>
          </cell>
          <cell r="E727" t="str">
            <v>RODRIGUEZ, RAMON NICOLAS</v>
          </cell>
        </row>
        <row r="728">
          <cell r="A728">
            <v>20978289</v>
          </cell>
          <cell r="B728" t="str">
            <v>Corrientes</v>
          </cell>
          <cell r="C728" t="str">
            <v>FISCALIA DEL TRIBUNAL ORAL PENAL N° 2</v>
          </cell>
          <cell r="D728">
            <v>20978289</v>
          </cell>
          <cell r="E728" t="str">
            <v>BILLASANTE, LILIANA DEL CARMEN</v>
          </cell>
        </row>
        <row r="729">
          <cell r="A729">
            <v>27618276</v>
          </cell>
          <cell r="B729" t="str">
            <v>Corrientes</v>
          </cell>
          <cell r="C729" t="str">
            <v>FISCALIA DEL TRIBUNAL ORAL PENAL N° 2</v>
          </cell>
          <cell r="D729">
            <v>27618276</v>
          </cell>
          <cell r="E729" t="str">
            <v>MARE, PATRICIO</v>
          </cell>
        </row>
        <row r="730">
          <cell r="A730">
            <v>26432104</v>
          </cell>
          <cell r="B730" t="str">
            <v>Corrientes</v>
          </cell>
          <cell r="C730" t="str">
            <v>FISCALIA DEL TRIBUNAL ORAL PENAL N° 2</v>
          </cell>
          <cell r="D730">
            <v>26432104</v>
          </cell>
          <cell r="E730" t="str">
            <v>MARTINEZ, CECILIA MABEL</v>
          </cell>
        </row>
        <row r="731">
          <cell r="A731">
            <v>16142575</v>
          </cell>
          <cell r="B731" t="str">
            <v>Corrientes</v>
          </cell>
          <cell r="C731" t="str">
            <v>FISCALIA DEL TRIBUNAL ORAL PENAL N° 2</v>
          </cell>
          <cell r="D731">
            <v>16142575</v>
          </cell>
          <cell r="E731" t="str">
            <v>PUCZKO, ALICIA</v>
          </cell>
        </row>
        <row r="732">
          <cell r="A732">
            <v>5086538</v>
          </cell>
          <cell r="B732" t="str">
            <v>Corrientes</v>
          </cell>
          <cell r="C732" t="str">
            <v>FISCALIA DEL TRIBUNAL ORAL PENAL N° 2</v>
          </cell>
          <cell r="D732">
            <v>5086538</v>
          </cell>
          <cell r="E732" t="str">
            <v>SCHMITT BREITKREITZ, GUSTAVO EDMUNDO</v>
          </cell>
        </row>
        <row r="733">
          <cell r="A733">
            <v>29641388</v>
          </cell>
          <cell r="B733" t="str">
            <v>Corrientes</v>
          </cell>
          <cell r="C733" t="str">
            <v>FISCALIA DEL TRIBUNAL ORAL PENAL N° 2</v>
          </cell>
          <cell r="D733">
            <v>29641388</v>
          </cell>
          <cell r="E733" t="str">
            <v>SENA, NATALIA LORENA</v>
          </cell>
        </row>
        <row r="734">
          <cell r="A734">
            <v>21827820</v>
          </cell>
          <cell r="B734" t="str">
            <v>Corrientes</v>
          </cell>
          <cell r="C734" t="str">
            <v>FISCALIA DEL TRIBUNAL ORAL PENAL N° 2</v>
          </cell>
          <cell r="D734">
            <v>21827820</v>
          </cell>
          <cell r="E734" t="str">
            <v>SIMONELLI, MARIA LUISA SALOME</v>
          </cell>
        </row>
        <row r="735">
          <cell r="A735">
            <v>28088769</v>
          </cell>
          <cell r="B735" t="str">
            <v>Corrientes</v>
          </cell>
          <cell r="C735" t="str">
            <v>FISCALIA GENERAL</v>
          </cell>
          <cell r="D735">
            <v>28088769</v>
          </cell>
          <cell r="E735" t="str">
            <v>BENITEZ ROLLET, SILVIA MELINA</v>
          </cell>
        </row>
        <row r="736">
          <cell r="A736">
            <v>41843929</v>
          </cell>
          <cell r="B736" t="str">
            <v>Corrientes</v>
          </cell>
          <cell r="C736" t="str">
            <v>FISCALIA GENERAL</v>
          </cell>
          <cell r="D736">
            <v>41843929</v>
          </cell>
          <cell r="E736" t="str">
            <v>CANO, MAXIMILIANO ANDRES</v>
          </cell>
        </row>
        <row r="737">
          <cell r="A737">
            <v>22002689</v>
          </cell>
          <cell r="B737" t="str">
            <v>Corrientes</v>
          </cell>
          <cell r="C737" t="str">
            <v>FISCALIA GENERAL</v>
          </cell>
          <cell r="D737">
            <v>22002689</v>
          </cell>
          <cell r="E737" t="str">
            <v>GUTIERREZ, GILDA ILEANA</v>
          </cell>
        </row>
        <row r="738">
          <cell r="A738">
            <v>30478881</v>
          </cell>
          <cell r="B738" t="str">
            <v>Corrientes</v>
          </cell>
          <cell r="C738" t="str">
            <v>FISCALIA GENERAL</v>
          </cell>
          <cell r="D738">
            <v>30478881</v>
          </cell>
          <cell r="E738" t="str">
            <v>IZNARDO, GUIDO ADONIS</v>
          </cell>
        </row>
        <row r="739">
          <cell r="A739">
            <v>20813014</v>
          </cell>
          <cell r="B739" t="str">
            <v>Corrientes</v>
          </cell>
          <cell r="C739" t="str">
            <v>FISCALIA GENERAL</v>
          </cell>
          <cell r="D739">
            <v>20813014</v>
          </cell>
          <cell r="E739" t="str">
            <v>LOPEZ RUIZ, JULIA ELENA</v>
          </cell>
        </row>
        <row r="740">
          <cell r="A740">
            <v>14662716</v>
          </cell>
          <cell r="B740" t="str">
            <v>Corrientes</v>
          </cell>
          <cell r="C740" t="str">
            <v>FISCALIA GENERAL</v>
          </cell>
          <cell r="D740">
            <v>14662716</v>
          </cell>
          <cell r="E740" t="str">
            <v>MACIEL, JUAN JOSE</v>
          </cell>
        </row>
        <row r="741">
          <cell r="A741">
            <v>35450760</v>
          </cell>
          <cell r="B741" t="str">
            <v>Corrientes</v>
          </cell>
          <cell r="C741" t="str">
            <v>FISCALIA GENERAL</v>
          </cell>
          <cell r="D741">
            <v>35450760</v>
          </cell>
          <cell r="E741" t="str">
            <v>MACIEL, VICTORIA EUGENIA</v>
          </cell>
        </row>
        <row r="742">
          <cell r="A742">
            <v>17432880</v>
          </cell>
          <cell r="B742" t="str">
            <v>Corrientes</v>
          </cell>
          <cell r="C742" t="str">
            <v>FISCALIA GENERAL</v>
          </cell>
          <cell r="D742">
            <v>17432880</v>
          </cell>
          <cell r="E742" t="str">
            <v>OVIEDO, MARIA MARCELA</v>
          </cell>
        </row>
        <row r="743">
          <cell r="A743">
            <v>16069825</v>
          </cell>
          <cell r="B743" t="str">
            <v>Corrientes</v>
          </cell>
          <cell r="C743" t="str">
            <v>FISCALIA GENERAL</v>
          </cell>
          <cell r="D743">
            <v>16069825</v>
          </cell>
          <cell r="E743" t="str">
            <v>PERNIZZA, RITA GRACIELA</v>
          </cell>
        </row>
        <row r="744">
          <cell r="A744">
            <v>26847273</v>
          </cell>
          <cell r="B744" t="str">
            <v>Corrientes</v>
          </cell>
          <cell r="C744" t="str">
            <v>FISCALIA GENERAL</v>
          </cell>
          <cell r="D744">
            <v>26847273</v>
          </cell>
          <cell r="E744" t="str">
            <v>REYES, MARTIN HORACIO</v>
          </cell>
        </row>
        <row r="745">
          <cell r="A745">
            <v>25986762</v>
          </cell>
          <cell r="B745" t="str">
            <v>Corrientes</v>
          </cell>
          <cell r="C745" t="str">
            <v>FISCALIA GENERAL</v>
          </cell>
          <cell r="D745">
            <v>25986762</v>
          </cell>
          <cell r="E745" t="str">
            <v>ROMERO, MARIA FIDELINA</v>
          </cell>
        </row>
        <row r="746">
          <cell r="A746">
            <v>29395799</v>
          </cell>
          <cell r="B746" t="str">
            <v>Corrientes</v>
          </cell>
          <cell r="C746" t="str">
            <v>FISCALIA GENERAL</v>
          </cell>
          <cell r="D746">
            <v>29395799</v>
          </cell>
          <cell r="E746" t="str">
            <v>RUBIANES GRAVIER, DIANA VICTORIA</v>
          </cell>
        </row>
        <row r="747">
          <cell r="A747">
            <v>32305854</v>
          </cell>
          <cell r="B747" t="str">
            <v>Corrientes</v>
          </cell>
          <cell r="C747" t="str">
            <v>FISCALIA GENERAL</v>
          </cell>
          <cell r="D747">
            <v>32305854</v>
          </cell>
          <cell r="E747" t="str">
            <v>RUEDA CANGARO, MARIA YERUTI</v>
          </cell>
        </row>
        <row r="748">
          <cell r="A748">
            <v>8079865</v>
          </cell>
          <cell r="B748" t="str">
            <v>Corrientes</v>
          </cell>
          <cell r="C748" t="str">
            <v>FISCALIA GENERAL</v>
          </cell>
          <cell r="D748">
            <v>8079865</v>
          </cell>
          <cell r="E748" t="str">
            <v>SEMHAN, JORGE OMAR</v>
          </cell>
        </row>
        <row r="749">
          <cell r="A749">
            <v>12025312</v>
          </cell>
          <cell r="B749" t="str">
            <v>Corrientes</v>
          </cell>
          <cell r="C749" t="str">
            <v>FISCALIA GENERAL</v>
          </cell>
          <cell r="D749">
            <v>12025312</v>
          </cell>
          <cell r="E749" t="str">
            <v>SOTELO, CESAR PEDRO</v>
          </cell>
        </row>
        <row r="750">
          <cell r="A750">
            <v>41379302</v>
          </cell>
          <cell r="B750" t="str">
            <v>Corrientes</v>
          </cell>
          <cell r="C750" t="str">
            <v>FISCALIA GENERAL</v>
          </cell>
          <cell r="D750">
            <v>41379302</v>
          </cell>
          <cell r="E750" t="str">
            <v>SUAREZ, MARIA ITATI</v>
          </cell>
        </row>
        <row r="751">
          <cell r="A751">
            <v>21363719</v>
          </cell>
          <cell r="B751" t="str">
            <v>Corrientes</v>
          </cell>
          <cell r="C751" t="str">
            <v>FISCALIA GENERAL</v>
          </cell>
          <cell r="D751">
            <v>21363719</v>
          </cell>
          <cell r="E751" t="str">
            <v>TELER REYES, ANGELA MARIA</v>
          </cell>
        </row>
        <row r="752">
          <cell r="A752">
            <v>34655125</v>
          </cell>
          <cell r="B752" t="str">
            <v>Corrientes</v>
          </cell>
          <cell r="C752" t="str">
            <v>FISCALIA GENERAL</v>
          </cell>
          <cell r="D752">
            <v>34655125</v>
          </cell>
          <cell r="E752" t="str">
            <v>TOLEDO CORREA, DENIS EMANUEL</v>
          </cell>
        </row>
        <row r="753">
          <cell r="A753">
            <v>25461995</v>
          </cell>
          <cell r="B753" t="str">
            <v>Corrientes</v>
          </cell>
          <cell r="C753" t="str">
            <v>FISCALIA GENERAL</v>
          </cell>
          <cell r="D753">
            <v>25461995</v>
          </cell>
          <cell r="E753" t="str">
            <v>TROIA QUIRCH, MARIA SOLEDAD</v>
          </cell>
        </row>
        <row r="754">
          <cell r="A754">
            <v>25052570</v>
          </cell>
          <cell r="B754" t="str">
            <v>Corrientes</v>
          </cell>
          <cell r="C754" t="str">
            <v>FISCALIA GENERAL</v>
          </cell>
          <cell r="D754">
            <v>25052570</v>
          </cell>
          <cell r="E754" t="str">
            <v>VALLORANI, RITA MARIA CRISTINA</v>
          </cell>
        </row>
        <row r="755">
          <cell r="A755">
            <v>27715349</v>
          </cell>
          <cell r="B755" t="str">
            <v>Corrientes</v>
          </cell>
          <cell r="C755" t="str">
            <v>FISCALIA GENERAL</v>
          </cell>
          <cell r="D755">
            <v>27715349</v>
          </cell>
          <cell r="E755" t="str">
            <v>VERON, FLAVIA MILCA</v>
          </cell>
        </row>
        <row r="756">
          <cell r="A756">
            <v>37043313</v>
          </cell>
          <cell r="B756" t="str">
            <v>Corrientes</v>
          </cell>
          <cell r="C756" t="str">
            <v>FISCALIA GENERAL</v>
          </cell>
          <cell r="D756">
            <v>37043313</v>
          </cell>
          <cell r="E756" t="str">
            <v>VILLALBA, EVELYN ARACELI</v>
          </cell>
        </row>
        <row r="757">
          <cell r="A757">
            <v>23445827</v>
          </cell>
          <cell r="B757" t="str">
            <v>Corrientes</v>
          </cell>
          <cell r="C757" t="str">
            <v>FISCALIA GENERAL - AREA DE COMUNICACIONES Y PRENSA</v>
          </cell>
          <cell r="D757">
            <v>23445827</v>
          </cell>
          <cell r="E757" t="str">
            <v>PETROFF, ALEJANDRO EDGARDO</v>
          </cell>
        </row>
        <row r="758">
          <cell r="A758">
            <v>16928048</v>
          </cell>
          <cell r="B758" t="str">
            <v>Corrientes</v>
          </cell>
          <cell r="C758" t="str">
            <v>FOTOCOPIADORAS</v>
          </cell>
          <cell r="D758">
            <v>16928048</v>
          </cell>
          <cell r="E758" t="str">
            <v>DE LOS REYES VIDAL, RITO RAFAEL</v>
          </cell>
        </row>
        <row r="759">
          <cell r="A759">
            <v>34446561</v>
          </cell>
          <cell r="B759" t="str">
            <v>Corrientes</v>
          </cell>
          <cell r="C759" t="str">
            <v>IMF-INSTITUTO MEDICO FORENSE</v>
          </cell>
          <cell r="D759">
            <v>34446561</v>
          </cell>
          <cell r="E759" t="str">
            <v>ACEVEDO ZUBERBÜHLER, DAVID FERNANDO</v>
          </cell>
        </row>
        <row r="760">
          <cell r="A760">
            <v>22321219</v>
          </cell>
          <cell r="B760" t="str">
            <v>Corrientes</v>
          </cell>
          <cell r="C760" t="str">
            <v>IMF-INSTITUTO MEDICO FORENSE</v>
          </cell>
          <cell r="D760">
            <v>22321219</v>
          </cell>
          <cell r="E760" t="str">
            <v>ALVARENGA, GRISELDA TERESITA</v>
          </cell>
        </row>
        <row r="761">
          <cell r="A761">
            <v>30445391</v>
          </cell>
          <cell r="B761" t="str">
            <v>Corrientes</v>
          </cell>
          <cell r="C761" t="str">
            <v>IMF-INSTITUTO MEDICO FORENSE</v>
          </cell>
          <cell r="D761">
            <v>30445391</v>
          </cell>
          <cell r="E761" t="str">
            <v>BARBOZA, PAMELA ALEJANDRA</v>
          </cell>
        </row>
        <row r="762">
          <cell r="A762">
            <v>34718052</v>
          </cell>
          <cell r="B762" t="str">
            <v>Corrientes</v>
          </cell>
          <cell r="C762" t="str">
            <v>IMF-INSTITUTO MEDICO FORENSE</v>
          </cell>
          <cell r="D762">
            <v>34718052</v>
          </cell>
          <cell r="E762" t="str">
            <v>BRUNEL STACUL, ZARA MARIA</v>
          </cell>
        </row>
        <row r="763">
          <cell r="A763">
            <v>20764239</v>
          </cell>
          <cell r="B763" t="str">
            <v>Corrientes</v>
          </cell>
          <cell r="C763" t="str">
            <v>IMF-INSTITUTO MEDICO FORENSE</v>
          </cell>
          <cell r="D763">
            <v>20764239</v>
          </cell>
          <cell r="E763" t="str">
            <v>CHAIN, JOSE MARIA</v>
          </cell>
        </row>
        <row r="764">
          <cell r="A764">
            <v>21804350</v>
          </cell>
          <cell r="B764" t="str">
            <v>Corrientes</v>
          </cell>
          <cell r="C764" t="str">
            <v>IMF-INSTITUTO MEDICO FORENSE</v>
          </cell>
          <cell r="D764">
            <v>21804350</v>
          </cell>
          <cell r="E764" t="str">
            <v>DEL RIO, JOSE JAVIER</v>
          </cell>
        </row>
        <row r="765">
          <cell r="A765">
            <v>25037497</v>
          </cell>
          <cell r="B765" t="str">
            <v>Corrientes</v>
          </cell>
          <cell r="C765" t="str">
            <v>IMF-INSTITUTO MEDICO FORENSE</v>
          </cell>
          <cell r="D765">
            <v>25037497</v>
          </cell>
          <cell r="E765" t="str">
            <v>DIAZ, CLAUDIO GABRIEL</v>
          </cell>
        </row>
        <row r="766">
          <cell r="A766">
            <v>31102134</v>
          </cell>
          <cell r="B766" t="str">
            <v>Corrientes</v>
          </cell>
          <cell r="C766" t="str">
            <v>IMF-INSTITUTO MEDICO FORENSE</v>
          </cell>
          <cell r="D766">
            <v>31102134</v>
          </cell>
          <cell r="E766" t="str">
            <v>GALARZA, ROCIO ALEJANDRA</v>
          </cell>
        </row>
        <row r="767">
          <cell r="A767">
            <v>25481211</v>
          </cell>
          <cell r="B767" t="str">
            <v>Corrientes</v>
          </cell>
          <cell r="C767" t="str">
            <v>IMF-INSTITUTO MEDICO FORENSE</v>
          </cell>
          <cell r="D767">
            <v>25481211</v>
          </cell>
          <cell r="E767" t="str">
            <v>GALLICET, ARIANA MERCEDES</v>
          </cell>
        </row>
        <row r="768">
          <cell r="A768">
            <v>20085104</v>
          </cell>
          <cell r="B768" t="str">
            <v>Corrientes</v>
          </cell>
          <cell r="C768" t="str">
            <v>IMF-INSTITUTO MEDICO FORENSE</v>
          </cell>
          <cell r="D768">
            <v>20085104</v>
          </cell>
          <cell r="E768" t="str">
            <v>GALVEZ, JOSE LUIS</v>
          </cell>
        </row>
        <row r="769">
          <cell r="A769">
            <v>24572749</v>
          </cell>
          <cell r="B769" t="str">
            <v>Corrientes</v>
          </cell>
          <cell r="C769" t="str">
            <v>IMF-INSTITUTO MEDICO FORENSE</v>
          </cell>
          <cell r="D769">
            <v>24572749</v>
          </cell>
          <cell r="E769" t="str">
            <v>GEIBEL, MARIA LORENA</v>
          </cell>
        </row>
        <row r="770">
          <cell r="A770">
            <v>27792310</v>
          </cell>
          <cell r="B770" t="str">
            <v>Corrientes</v>
          </cell>
          <cell r="C770" t="str">
            <v>IMF-INSTITUTO MEDICO FORENSE</v>
          </cell>
          <cell r="D770">
            <v>27792310</v>
          </cell>
          <cell r="E770" t="str">
            <v>GIMENEZ, UBALDO DANIEL</v>
          </cell>
        </row>
        <row r="771">
          <cell r="A771">
            <v>36025010</v>
          </cell>
          <cell r="B771" t="str">
            <v>Corrientes</v>
          </cell>
          <cell r="C771" t="str">
            <v>IMF-INSTITUTO MEDICO FORENSE</v>
          </cell>
          <cell r="D771">
            <v>36025010</v>
          </cell>
          <cell r="E771" t="str">
            <v>HOFFMANN IBALO, MIRNA LESLIE</v>
          </cell>
        </row>
        <row r="772">
          <cell r="A772">
            <v>21568012</v>
          </cell>
          <cell r="B772" t="str">
            <v>Corrientes</v>
          </cell>
          <cell r="C772" t="str">
            <v>IMF-INSTITUTO MEDICO FORENSE</v>
          </cell>
          <cell r="D772">
            <v>21568012</v>
          </cell>
          <cell r="E772" t="str">
            <v>LANCELLE, DIANA MARINA</v>
          </cell>
        </row>
        <row r="773">
          <cell r="A773">
            <v>18750587</v>
          </cell>
          <cell r="B773" t="str">
            <v>Corrientes</v>
          </cell>
          <cell r="C773" t="str">
            <v>IMF-INSTITUTO MEDICO FORENSE</v>
          </cell>
          <cell r="D773">
            <v>18750587</v>
          </cell>
          <cell r="E773" t="str">
            <v>MARCHI ODRIOSOLA, CESAR AUGUSTO</v>
          </cell>
        </row>
        <row r="774">
          <cell r="A774">
            <v>17076185</v>
          </cell>
          <cell r="B774" t="str">
            <v>Corrientes</v>
          </cell>
          <cell r="C774" t="str">
            <v>IMF-INSTITUTO MEDICO FORENSE</v>
          </cell>
          <cell r="D774">
            <v>17076185</v>
          </cell>
          <cell r="E774" t="str">
            <v>MARTINEZ, VICENTE ALEJO</v>
          </cell>
        </row>
        <row r="775">
          <cell r="A775">
            <v>25274816</v>
          </cell>
          <cell r="B775" t="str">
            <v>Corrientes</v>
          </cell>
          <cell r="C775" t="str">
            <v>IMF-INSTITUTO MEDICO FORENSE</v>
          </cell>
          <cell r="D775">
            <v>25274816</v>
          </cell>
          <cell r="E775" t="str">
            <v>MOLINA, JUAN RAMON IGNACIO</v>
          </cell>
        </row>
        <row r="776">
          <cell r="A776">
            <v>13005750</v>
          </cell>
          <cell r="B776" t="str">
            <v>Corrientes</v>
          </cell>
          <cell r="C776" t="str">
            <v>IMF-INSTITUTO MEDICO FORENSE</v>
          </cell>
          <cell r="D776">
            <v>13005750</v>
          </cell>
          <cell r="E776" t="str">
            <v>MORALES DE AGNELLO, YOLANDA ISABEL</v>
          </cell>
        </row>
        <row r="777">
          <cell r="A777">
            <v>18760443</v>
          </cell>
          <cell r="B777" t="str">
            <v>Corrientes</v>
          </cell>
          <cell r="C777" t="str">
            <v>IMF-INSTITUTO MEDICO FORENSE</v>
          </cell>
          <cell r="D777">
            <v>18760443</v>
          </cell>
          <cell r="E777" t="str">
            <v>NINAMANGO DIAZ, RODOLFO NELSON</v>
          </cell>
        </row>
        <row r="778">
          <cell r="A778">
            <v>25621747</v>
          </cell>
          <cell r="B778" t="str">
            <v>Corrientes</v>
          </cell>
          <cell r="C778" t="str">
            <v>IMF-INSTITUTO MEDICO FORENSE</v>
          </cell>
          <cell r="D778">
            <v>25621747</v>
          </cell>
          <cell r="E778" t="str">
            <v>NIZ, VALERIA YVONNE</v>
          </cell>
        </row>
        <row r="779">
          <cell r="A779">
            <v>31098324</v>
          </cell>
          <cell r="B779" t="str">
            <v>Corrientes</v>
          </cell>
          <cell r="C779" t="str">
            <v>IMF-INSTITUTO MEDICO FORENSE</v>
          </cell>
          <cell r="D779">
            <v>31098324</v>
          </cell>
          <cell r="E779" t="str">
            <v>PEREZ, GABRIELA YANINA</v>
          </cell>
        </row>
        <row r="780">
          <cell r="A780">
            <v>25993524</v>
          </cell>
          <cell r="B780" t="str">
            <v>Corrientes</v>
          </cell>
          <cell r="C780" t="str">
            <v>IMF-INSTITUTO MEDICO FORENSE</v>
          </cell>
          <cell r="D780">
            <v>25993524</v>
          </cell>
          <cell r="E780" t="str">
            <v>REIMER, JORGE SEBASTIAN</v>
          </cell>
        </row>
        <row r="781">
          <cell r="A781">
            <v>39186137</v>
          </cell>
          <cell r="B781" t="str">
            <v>Corrientes</v>
          </cell>
          <cell r="C781" t="str">
            <v>IMF-INSTITUTO MEDICO FORENSE</v>
          </cell>
          <cell r="D781">
            <v>39186137</v>
          </cell>
          <cell r="E781" t="str">
            <v>ROMERO VILLA, KEVIN FRANCISCO</v>
          </cell>
        </row>
        <row r="782">
          <cell r="A782">
            <v>27630338</v>
          </cell>
          <cell r="B782" t="str">
            <v>Corrientes</v>
          </cell>
          <cell r="C782" t="str">
            <v>IMF-INSTITUTO MEDICO FORENSE</v>
          </cell>
          <cell r="D782">
            <v>27630338</v>
          </cell>
          <cell r="E782" t="str">
            <v>SAADE, JORGE MARIANO</v>
          </cell>
        </row>
        <row r="783">
          <cell r="A783">
            <v>17604824</v>
          </cell>
          <cell r="B783" t="str">
            <v>Corrientes</v>
          </cell>
          <cell r="C783" t="str">
            <v>IMF-INSTITUTO MEDICO FORENSE</v>
          </cell>
          <cell r="D783">
            <v>17604824</v>
          </cell>
          <cell r="E783" t="str">
            <v>SANDOVAL, MARIA GRACIELA</v>
          </cell>
        </row>
        <row r="784">
          <cell r="A784">
            <v>33855126</v>
          </cell>
          <cell r="B784" t="str">
            <v>Corrientes</v>
          </cell>
          <cell r="C784" t="str">
            <v>IMF-INSTITUTO MEDICO FORENSE</v>
          </cell>
          <cell r="D784">
            <v>33855126</v>
          </cell>
          <cell r="E784" t="str">
            <v>SOLIMANO, AZUL MARIA</v>
          </cell>
        </row>
        <row r="785">
          <cell r="A785">
            <v>18308589</v>
          </cell>
          <cell r="B785" t="str">
            <v>Corrientes</v>
          </cell>
          <cell r="C785" t="str">
            <v>IMF-INSTITUTO MEDICO FORENSE</v>
          </cell>
          <cell r="D785">
            <v>18308589</v>
          </cell>
          <cell r="E785" t="str">
            <v>TRIAY, ROSANA MARCELA</v>
          </cell>
        </row>
        <row r="786">
          <cell r="A786">
            <v>14783769</v>
          </cell>
          <cell r="B786" t="str">
            <v>Corrientes</v>
          </cell>
          <cell r="C786" t="str">
            <v>IMF-INSTITUTO MEDICO FORENSE</v>
          </cell>
          <cell r="D786">
            <v>14783769</v>
          </cell>
          <cell r="E786" t="str">
            <v>VILLALBA, ABEL</v>
          </cell>
        </row>
        <row r="787">
          <cell r="A787">
            <v>26235325</v>
          </cell>
          <cell r="B787" t="str">
            <v>Corrientes</v>
          </cell>
          <cell r="C787" t="str">
            <v>INSPECTORÍA DE JUSTICIA DE PAZ</v>
          </cell>
          <cell r="D787">
            <v>26235325</v>
          </cell>
          <cell r="E787" t="str">
            <v>AROSTEGUI, MARIA LUISA</v>
          </cell>
        </row>
        <row r="788">
          <cell r="A788">
            <v>23077434</v>
          </cell>
          <cell r="B788" t="str">
            <v>Corrientes</v>
          </cell>
          <cell r="C788" t="str">
            <v>INSPECTORÍA DE JUSTICIA DE PAZ</v>
          </cell>
          <cell r="D788">
            <v>23077434</v>
          </cell>
          <cell r="E788" t="str">
            <v>LASCURAIN, AYMARA</v>
          </cell>
        </row>
        <row r="789">
          <cell r="A789">
            <v>17248893</v>
          </cell>
          <cell r="B789" t="str">
            <v>Corrientes</v>
          </cell>
          <cell r="C789" t="str">
            <v>INSPECTORÍA DE JUSTICIA DE PAZ</v>
          </cell>
          <cell r="D789">
            <v>17248893</v>
          </cell>
          <cell r="E789" t="str">
            <v>MELGAREJO, HORACIO ANTONIO</v>
          </cell>
        </row>
        <row r="790">
          <cell r="A790">
            <v>34425344</v>
          </cell>
          <cell r="B790" t="str">
            <v>Corrientes</v>
          </cell>
          <cell r="C790" t="str">
            <v>INSPECTORÍA DE JUSTICIA DE PAZ</v>
          </cell>
          <cell r="D790">
            <v>34425344</v>
          </cell>
          <cell r="E790" t="str">
            <v>SANCHEZ, MARIA MANUELA</v>
          </cell>
        </row>
        <row r="791">
          <cell r="A791">
            <v>22560261</v>
          </cell>
          <cell r="B791" t="str">
            <v>Corrientes</v>
          </cell>
          <cell r="C791" t="str">
            <v>INSPECTORÍA DE JUSTICIA DE PAZ</v>
          </cell>
          <cell r="D791">
            <v>22560261</v>
          </cell>
          <cell r="E791" t="str">
            <v>STEFANI, MARIA DEL CARMEN</v>
          </cell>
        </row>
        <row r="792">
          <cell r="A792">
            <v>30424095</v>
          </cell>
          <cell r="B792" t="str">
            <v>Corrientes</v>
          </cell>
          <cell r="C792" t="str">
            <v>INSPECTORÍA DE JUSTICIA DE PAZ</v>
          </cell>
          <cell r="D792">
            <v>30424095</v>
          </cell>
          <cell r="E792" t="str">
            <v>VALLEJOS, VALERIA NATALIA</v>
          </cell>
        </row>
        <row r="793">
          <cell r="A793">
            <v>33064442</v>
          </cell>
          <cell r="B793" t="str">
            <v>Corrientes</v>
          </cell>
          <cell r="C793" t="str">
            <v>JUZGADO CIVIL Y COMERCIAL N° 1 - CORRIENTES</v>
          </cell>
          <cell r="D793">
            <v>33064442</v>
          </cell>
          <cell r="E793" t="str">
            <v>ACEVEDO GOMEZ, STEFANIA SOLEDAD</v>
          </cell>
        </row>
        <row r="794">
          <cell r="A794">
            <v>20939706</v>
          </cell>
          <cell r="B794" t="str">
            <v>Corrientes</v>
          </cell>
          <cell r="C794" t="str">
            <v>JUZGADO CIVIL Y COMERCIAL N° 1 - CORRIENTES</v>
          </cell>
          <cell r="D794">
            <v>20939706</v>
          </cell>
          <cell r="E794" t="str">
            <v>AGUIRRE DE ALEGRE, ZULMA ELENA</v>
          </cell>
        </row>
        <row r="795">
          <cell r="A795">
            <v>34801315</v>
          </cell>
          <cell r="B795" t="str">
            <v>Corrientes</v>
          </cell>
          <cell r="C795" t="str">
            <v>JUZGADO CIVIL Y COMERCIAL N° 1 - CORRIENTES</v>
          </cell>
          <cell r="D795">
            <v>34801315</v>
          </cell>
          <cell r="E795" t="str">
            <v>ALCORTA, ANALIA ROSANA</v>
          </cell>
        </row>
        <row r="796">
          <cell r="A796">
            <v>27794764</v>
          </cell>
          <cell r="B796" t="str">
            <v>Corrientes</v>
          </cell>
          <cell r="C796" t="str">
            <v>JUZGADO CIVIL Y COMERCIAL N° 1 - CORRIENTES</v>
          </cell>
          <cell r="D796">
            <v>27794764</v>
          </cell>
          <cell r="E796" t="str">
            <v>AQUINO, ROSA ANABEL</v>
          </cell>
        </row>
        <row r="797">
          <cell r="A797">
            <v>26042581</v>
          </cell>
          <cell r="B797" t="str">
            <v>Corrientes</v>
          </cell>
          <cell r="C797" t="str">
            <v>JUZGADO CIVIL Y COMERCIAL N° 1 - CORRIENTES</v>
          </cell>
          <cell r="D797">
            <v>26042581</v>
          </cell>
          <cell r="E797" t="str">
            <v>ARECE, ADRIANA MARIA LORENA</v>
          </cell>
        </row>
        <row r="798">
          <cell r="A798">
            <v>22641431</v>
          </cell>
          <cell r="B798" t="str">
            <v>Corrientes</v>
          </cell>
          <cell r="C798" t="str">
            <v>JUZGADO CIVIL Y COMERCIAL N° 1 - CORRIENTES</v>
          </cell>
          <cell r="D798">
            <v>22641431</v>
          </cell>
          <cell r="E798" t="str">
            <v>BARRIOS, HUMBERTO CESAR</v>
          </cell>
        </row>
        <row r="799">
          <cell r="A799">
            <v>11850764</v>
          </cell>
          <cell r="B799" t="str">
            <v>Corrientes</v>
          </cell>
          <cell r="C799" t="str">
            <v>JUZGADO CIVIL Y COMERCIAL N° 1 - CORRIENTES</v>
          </cell>
          <cell r="D799">
            <v>11850764</v>
          </cell>
          <cell r="E799" t="str">
            <v>BORCHES, DANIEL EDGARDO</v>
          </cell>
        </row>
        <row r="800">
          <cell r="A800">
            <v>29089737</v>
          </cell>
          <cell r="B800" t="str">
            <v>Corrientes</v>
          </cell>
          <cell r="C800" t="str">
            <v>JUZGADO CIVIL Y COMERCIAL N° 1 - CORRIENTES</v>
          </cell>
          <cell r="D800">
            <v>29089737</v>
          </cell>
          <cell r="E800" t="str">
            <v>BORDACINI, FABIANA MARIA DE LOURDES</v>
          </cell>
        </row>
        <row r="801">
          <cell r="A801">
            <v>31436168</v>
          </cell>
          <cell r="B801" t="str">
            <v>Corrientes</v>
          </cell>
          <cell r="C801" t="str">
            <v>JUZGADO CIVIL Y COMERCIAL N° 1 - CORRIENTES</v>
          </cell>
          <cell r="D801">
            <v>31436168</v>
          </cell>
          <cell r="E801" t="str">
            <v>BRUNEL MANSUTTI, MARIA SARA</v>
          </cell>
        </row>
        <row r="802">
          <cell r="A802">
            <v>17618752</v>
          </cell>
          <cell r="B802" t="str">
            <v>Corrientes</v>
          </cell>
          <cell r="C802" t="str">
            <v>JUZGADO CIVIL Y COMERCIAL N° 1 - CORRIENTES</v>
          </cell>
          <cell r="D802">
            <v>17618752</v>
          </cell>
          <cell r="E802" t="str">
            <v>ESQUIVEL, SILVIA DEL CARMEN</v>
          </cell>
        </row>
        <row r="803">
          <cell r="A803">
            <v>23340822</v>
          </cell>
          <cell r="B803" t="str">
            <v>Corrientes</v>
          </cell>
          <cell r="C803" t="str">
            <v>JUZGADO CIVIL Y COMERCIAL N° 1 - CORRIENTES</v>
          </cell>
          <cell r="D803">
            <v>23340822</v>
          </cell>
          <cell r="E803" t="str">
            <v>GALEANO, MIRNA ALEJANDRA</v>
          </cell>
        </row>
        <row r="804">
          <cell r="A804">
            <v>33243024</v>
          </cell>
          <cell r="B804" t="str">
            <v>Corrientes</v>
          </cell>
          <cell r="C804" t="str">
            <v>JUZGADO CIVIL Y COMERCIAL N° 1 - CORRIENTES</v>
          </cell>
          <cell r="D804">
            <v>33243024</v>
          </cell>
          <cell r="E804" t="str">
            <v>GONZALEZ, YESICA VALERIA</v>
          </cell>
        </row>
        <row r="805">
          <cell r="A805">
            <v>31209947</v>
          </cell>
          <cell r="B805" t="str">
            <v>Corrientes</v>
          </cell>
          <cell r="C805" t="str">
            <v>JUZGADO CIVIL Y COMERCIAL N° 1 - CORRIENTES</v>
          </cell>
          <cell r="D805">
            <v>31209947</v>
          </cell>
          <cell r="E805" t="str">
            <v>LLAMAS MARTINEZ, MARIA EUGENIA</v>
          </cell>
        </row>
        <row r="806">
          <cell r="A806">
            <v>29395520</v>
          </cell>
          <cell r="B806" t="str">
            <v>Corrientes</v>
          </cell>
          <cell r="C806" t="str">
            <v>JUZGADO CIVIL Y COMERCIAL N° 1 - CORRIENTES</v>
          </cell>
          <cell r="D806">
            <v>29395520</v>
          </cell>
          <cell r="E806" t="str">
            <v>LOPEZ, JOSE EVARISTO</v>
          </cell>
        </row>
        <row r="807">
          <cell r="A807">
            <v>20940080</v>
          </cell>
          <cell r="B807" t="str">
            <v>Corrientes</v>
          </cell>
          <cell r="C807" t="str">
            <v>JUZGADO CIVIL Y COMERCIAL N° 1 - CORRIENTES</v>
          </cell>
          <cell r="D807">
            <v>20940080</v>
          </cell>
          <cell r="E807" t="str">
            <v>MARASSO, CARLOS MARCELO</v>
          </cell>
        </row>
        <row r="808">
          <cell r="A808">
            <v>26037054</v>
          </cell>
          <cell r="B808" t="str">
            <v>Corrientes</v>
          </cell>
          <cell r="C808" t="str">
            <v>JUZGADO CIVIL Y COMERCIAL N° 1 - CORRIENTES</v>
          </cell>
          <cell r="D808">
            <v>26037054</v>
          </cell>
          <cell r="E808" t="str">
            <v>MOZZATI, CAROLINA</v>
          </cell>
        </row>
        <row r="809">
          <cell r="A809">
            <v>33792446</v>
          </cell>
          <cell r="B809" t="str">
            <v>Corrientes</v>
          </cell>
          <cell r="C809" t="str">
            <v>JUZGADO CIVIL Y COMERCIAL N° 1 - CORRIENTES</v>
          </cell>
          <cell r="D809">
            <v>33792446</v>
          </cell>
          <cell r="E809" t="str">
            <v>NAVARRO, NICOLAS DEL CORAZON DE JESUS</v>
          </cell>
        </row>
        <row r="810">
          <cell r="A810">
            <v>16928801</v>
          </cell>
          <cell r="B810" t="str">
            <v>Corrientes</v>
          </cell>
          <cell r="C810" t="str">
            <v>JUZGADO CIVIL Y COMERCIAL N° 1 - CORRIENTES</v>
          </cell>
          <cell r="D810">
            <v>16928801</v>
          </cell>
          <cell r="E810" t="str">
            <v>RODRIGUEZ DE FERREYRA, ELSA</v>
          </cell>
        </row>
        <row r="811">
          <cell r="A811">
            <v>39196965</v>
          </cell>
          <cell r="B811" t="str">
            <v>Corrientes</v>
          </cell>
          <cell r="C811" t="str">
            <v>JUZGADO CIVIL Y COMERCIAL N° 1 - CORRIENTES</v>
          </cell>
          <cell r="D811">
            <v>39196965</v>
          </cell>
          <cell r="E811" t="str">
            <v>ROMERO, ALFREDO JAVIER</v>
          </cell>
        </row>
        <row r="812">
          <cell r="A812">
            <v>36194508</v>
          </cell>
          <cell r="B812" t="str">
            <v>Corrientes</v>
          </cell>
          <cell r="C812" t="str">
            <v>JUZGADO CIVIL Y COMERCIAL N° 1 - CORRIENTES</v>
          </cell>
          <cell r="D812">
            <v>36194508</v>
          </cell>
          <cell r="E812" t="str">
            <v>VALLEJOS, RENZO NAHUEL</v>
          </cell>
        </row>
        <row r="813">
          <cell r="A813">
            <v>24374990</v>
          </cell>
          <cell r="B813" t="str">
            <v>Corrientes</v>
          </cell>
          <cell r="C813" t="str">
            <v>JUZGADO CIVIL Y COMERCIAL N° 1 - CORRIENTES</v>
          </cell>
          <cell r="D813">
            <v>24374990</v>
          </cell>
          <cell r="E813" t="str">
            <v>VERON, CLAUDIO GUSTAVO</v>
          </cell>
        </row>
        <row r="814">
          <cell r="A814">
            <v>34887124</v>
          </cell>
          <cell r="B814" t="str">
            <v>Corrientes</v>
          </cell>
          <cell r="C814" t="str">
            <v>JUZGADO CIVIL Y COMERCIAL N° 1 - CORRIENTES</v>
          </cell>
          <cell r="D814">
            <v>34887124</v>
          </cell>
          <cell r="E814" t="str">
            <v>ZAPPELLI, JORGE NICOLAS</v>
          </cell>
        </row>
        <row r="815">
          <cell r="A815">
            <v>29088611</v>
          </cell>
          <cell r="B815" t="str">
            <v>Corrientes</v>
          </cell>
          <cell r="C815" t="str">
            <v>JUZGADO CIVIL Y COMERCIAL N° 11 - CORRIENTES</v>
          </cell>
          <cell r="D815">
            <v>29088611</v>
          </cell>
          <cell r="E815" t="str">
            <v>ALBELDA, PATRICIA MABEL</v>
          </cell>
        </row>
        <row r="816">
          <cell r="A816">
            <v>33791792</v>
          </cell>
          <cell r="B816" t="str">
            <v>Corrientes</v>
          </cell>
          <cell r="C816" t="str">
            <v>JUZGADO CIVIL Y COMERCIAL N° 11 - CORRIENTES</v>
          </cell>
          <cell r="D816">
            <v>33791792</v>
          </cell>
          <cell r="E816" t="str">
            <v>CAMPAGNER RODRIGUES ACOSTA, ORIANA</v>
          </cell>
        </row>
        <row r="817">
          <cell r="A817">
            <v>18133090</v>
          </cell>
          <cell r="B817" t="str">
            <v>Corrientes</v>
          </cell>
          <cell r="C817" t="str">
            <v>JUZGADO CIVIL Y COMERCIAL N° 11 - CORRIENTES</v>
          </cell>
          <cell r="D817">
            <v>18133090</v>
          </cell>
          <cell r="E817" t="str">
            <v>DUARTE DE GONZALEZ, ALICIA BEATRIZ</v>
          </cell>
        </row>
        <row r="818">
          <cell r="A818">
            <v>36112092</v>
          </cell>
          <cell r="B818" t="str">
            <v>Corrientes</v>
          </cell>
          <cell r="C818" t="str">
            <v>JUZGADO CIVIL Y COMERCIAL N° 11 - CORRIENTES</v>
          </cell>
          <cell r="D818">
            <v>36112092</v>
          </cell>
          <cell r="E818" t="str">
            <v>FLORES, SEBASTIAN DAVID</v>
          </cell>
        </row>
        <row r="819">
          <cell r="A819">
            <v>18418964</v>
          </cell>
          <cell r="B819" t="str">
            <v>Corrientes</v>
          </cell>
          <cell r="C819" t="str">
            <v>JUZGADO CIVIL Y COMERCIAL N° 11 - CORRIENTES</v>
          </cell>
          <cell r="D819">
            <v>18418964</v>
          </cell>
          <cell r="E819" t="str">
            <v>GOMEZ TOÑANES, RICARDO RAMON</v>
          </cell>
        </row>
        <row r="820">
          <cell r="A820">
            <v>27715386</v>
          </cell>
          <cell r="B820" t="str">
            <v>Corrientes</v>
          </cell>
          <cell r="C820" t="str">
            <v>JUZGADO CIVIL Y COMERCIAL N° 11 - CORRIENTES</v>
          </cell>
          <cell r="D820">
            <v>27715386</v>
          </cell>
          <cell r="E820" t="str">
            <v>KOMAROFSKY, KAREN EVELIN</v>
          </cell>
        </row>
        <row r="821">
          <cell r="A821">
            <v>26437069</v>
          </cell>
          <cell r="B821" t="str">
            <v>Corrientes</v>
          </cell>
          <cell r="C821" t="str">
            <v>JUZGADO CIVIL Y COMERCIAL N° 11 - CORRIENTES</v>
          </cell>
          <cell r="D821">
            <v>26437069</v>
          </cell>
          <cell r="E821" t="str">
            <v>LARIGUET, DANIELA ISABEL</v>
          </cell>
        </row>
        <row r="822">
          <cell r="A822">
            <v>34477682</v>
          </cell>
          <cell r="B822" t="str">
            <v>Corrientes</v>
          </cell>
          <cell r="C822" t="str">
            <v>JUZGADO CIVIL Y COMERCIAL N° 11 - CORRIENTES</v>
          </cell>
          <cell r="D822">
            <v>34477682</v>
          </cell>
          <cell r="E822" t="str">
            <v>LOPEZ, YAMILA SILVANA</v>
          </cell>
        </row>
        <row r="823">
          <cell r="A823">
            <v>25876811</v>
          </cell>
          <cell r="B823" t="str">
            <v>Corrientes</v>
          </cell>
          <cell r="C823" t="str">
            <v>JUZGADO CIVIL Y COMERCIAL N° 11 - CORRIENTES</v>
          </cell>
          <cell r="D823">
            <v>25876811</v>
          </cell>
          <cell r="E823" t="str">
            <v>MARTELOTTE, ANDREA LUCIANA</v>
          </cell>
        </row>
        <row r="824">
          <cell r="A824">
            <v>31472648</v>
          </cell>
          <cell r="B824" t="str">
            <v>Corrientes</v>
          </cell>
          <cell r="C824" t="str">
            <v>JUZGADO CIVIL Y COMERCIAL N° 11 - CORRIENTES</v>
          </cell>
          <cell r="D824">
            <v>31472648</v>
          </cell>
          <cell r="E824" t="str">
            <v>MENENDEZ, ERIKA NOEMI</v>
          </cell>
        </row>
        <row r="825">
          <cell r="A825">
            <v>32762142</v>
          </cell>
          <cell r="B825" t="str">
            <v>Corrientes</v>
          </cell>
          <cell r="C825" t="str">
            <v>JUZGADO CIVIL Y COMERCIAL N° 11 - CORRIENTES</v>
          </cell>
          <cell r="D825">
            <v>32762142</v>
          </cell>
          <cell r="E825" t="str">
            <v>REPETTO, NATALIA CARMEN</v>
          </cell>
        </row>
        <row r="826">
          <cell r="A826">
            <v>24257922</v>
          </cell>
          <cell r="B826" t="str">
            <v>Corrientes</v>
          </cell>
          <cell r="C826" t="str">
            <v>JUZGADO CIVIL Y COMERCIAL N° 11 - CORRIENTES</v>
          </cell>
          <cell r="D826">
            <v>24257922</v>
          </cell>
          <cell r="E826" t="str">
            <v>SAADE, LAURA ANDREA</v>
          </cell>
        </row>
        <row r="827">
          <cell r="A827">
            <v>33466058</v>
          </cell>
          <cell r="B827" t="str">
            <v>Corrientes</v>
          </cell>
          <cell r="C827" t="str">
            <v>JUZGADO CIVIL Y COMERCIAL N° 11 - CORRIENTES</v>
          </cell>
          <cell r="D827">
            <v>33466058</v>
          </cell>
          <cell r="E827" t="str">
            <v>SALINAS, NOELIA VICTORIA</v>
          </cell>
        </row>
        <row r="828">
          <cell r="A828">
            <v>34393893</v>
          </cell>
          <cell r="B828" t="str">
            <v>Corrientes</v>
          </cell>
          <cell r="C828" t="str">
            <v>JUZGADO CIVIL Y COMERCIAL N° 11 - CORRIENTES</v>
          </cell>
          <cell r="D828">
            <v>34393893</v>
          </cell>
          <cell r="E828" t="str">
            <v>SIMONOVICH, MARIA PAULA</v>
          </cell>
        </row>
        <row r="829">
          <cell r="A829">
            <v>26063141</v>
          </cell>
          <cell r="B829" t="str">
            <v>Corrientes</v>
          </cell>
          <cell r="C829" t="str">
            <v>JUZGADO CIVIL Y COMERCIAL N° 11 - CORRIENTES</v>
          </cell>
          <cell r="D829">
            <v>26063141</v>
          </cell>
          <cell r="E829" t="str">
            <v>SOLIS, LAURA CELINA</v>
          </cell>
        </row>
        <row r="830">
          <cell r="A830">
            <v>18409892</v>
          </cell>
          <cell r="B830" t="str">
            <v>Corrientes</v>
          </cell>
          <cell r="C830" t="str">
            <v>JUZGADO CIVIL Y COMERCIAL N° 11 - CORRIENTES</v>
          </cell>
          <cell r="D830">
            <v>18409892</v>
          </cell>
          <cell r="E830" t="str">
            <v>TELLECHEA GIRARD, VIVIANA ELIDA AMELIA</v>
          </cell>
        </row>
        <row r="831">
          <cell r="A831">
            <v>24777874</v>
          </cell>
          <cell r="B831" t="str">
            <v>Corrientes</v>
          </cell>
          <cell r="C831" t="str">
            <v>JUZGADO CIVIL Y COMERCIAL N° 11 - CORRIENTES</v>
          </cell>
          <cell r="D831">
            <v>24777874</v>
          </cell>
          <cell r="E831" t="str">
            <v>TENEV, MARIA VIRGINIA</v>
          </cell>
        </row>
        <row r="832">
          <cell r="A832">
            <v>18105537</v>
          </cell>
          <cell r="B832" t="str">
            <v>Corrientes</v>
          </cell>
          <cell r="C832" t="str">
            <v>JUZGADO CIVIL Y COMERCIAL N° 11 - CORRIENTES</v>
          </cell>
          <cell r="D832">
            <v>18105537</v>
          </cell>
          <cell r="E832" t="str">
            <v>VALLEJOS, RODOLFO SALVADOR</v>
          </cell>
        </row>
        <row r="833">
          <cell r="A833">
            <v>32516264</v>
          </cell>
          <cell r="B833" t="str">
            <v>Corrientes</v>
          </cell>
          <cell r="C833" t="str">
            <v>JUZGADO CIVIL Y COMERCIAL N° 11 - CORRIENTES</v>
          </cell>
          <cell r="D833">
            <v>32516264</v>
          </cell>
          <cell r="E833" t="str">
            <v>VERON, LORENA NOEMÍ</v>
          </cell>
        </row>
        <row r="834">
          <cell r="A834">
            <v>33948695</v>
          </cell>
          <cell r="B834" t="str">
            <v>Corrientes</v>
          </cell>
          <cell r="C834" t="str">
            <v>JUZGADO CIVIL Y COMERCIAL N° 12 - CORRIENTES</v>
          </cell>
          <cell r="D834">
            <v>33948695</v>
          </cell>
          <cell r="E834" t="str">
            <v>ACOSTA, LIDIA SOLEDAD</v>
          </cell>
        </row>
        <row r="835">
          <cell r="A835">
            <v>32391424</v>
          </cell>
          <cell r="B835" t="str">
            <v>Corrientes</v>
          </cell>
          <cell r="C835" t="str">
            <v>JUZGADO CIVIL Y COMERCIAL N° 12 - CORRIENTES</v>
          </cell>
          <cell r="D835">
            <v>32391424</v>
          </cell>
          <cell r="E835" t="str">
            <v>AGUIRRE, GERMAN DIONICIO</v>
          </cell>
        </row>
        <row r="836">
          <cell r="A836">
            <v>33512896</v>
          </cell>
          <cell r="B836" t="str">
            <v>Corrientes</v>
          </cell>
          <cell r="C836" t="str">
            <v>JUZGADO CIVIL Y COMERCIAL N° 12 - CORRIENTES</v>
          </cell>
          <cell r="D836">
            <v>33512896</v>
          </cell>
          <cell r="E836" t="str">
            <v>ALCARAZ, SEBASTIAN GERARDO</v>
          </cell>
        </row>
        <row r="837">
          <cell r="A837">
            <v>22463593</v>
          </cell>
          <cell r="B837" t="str">
            <v>Corrientes</v>
          </cell>
          <cell r="C837" t="str">
            <v>JUZGADO CIVIL Y COMERCIAL N° 12 - CORRIENTES</v>
          </cell>
          <cell r="D837">
            <v>22463593</v>
          </cell>
          <cell r="E837" t="str">
            <v>BARON, JUAN EDUARDO</v>
          </cell>
        </row>
        <row r="838">
          <cell r="A838">
            <v>30517940</v>
          </cell>
          <cell r="B838" t="str">
            <v>Corrientes</v>
          </cell>
          <cell r="C838" t="str">
            <v>JUZGADO CIVIL Y COMERCIAL N° 12 - CORRIENTES</v>
          </cell>
          <cell r="D838">
            <v>30517940</v>
          </cell>
          <cell r="E838" t="str">
            <v>BLANCO, JULIO ANIBAL</v>
          </cell>
        </row>
        <row r="839">
          <cell r="A839">
            <v>25052184</v>
          </cell>
          <cell r="B839" t="str">
            <v>Corrientes</v>
          </cell>
          <cell r="C839" t="str">
            <v>JUZGADO CIVIL Y COMERCIAL N° 12 - CORRIENTES</v>
          </cell>
          <cell r="D839">
            <v>25052184</v>
          </cell>
          <cell r="E839" t="str">
            <v>CHECENELLI, GRACIELA ELIZABET</v>
          </cell>
        </row>
        <row r="840">
          <cell r="A840">
            <v>25880952</v>
          </cell>
          <cell r="B840" t="str">
            <v>Corrientes</v>
          </cell>
          <cell r="C840" t="str">
            <v>JUZGADO CIVIL Y COMERCIAL N° 12 - CORRIENTES</v>
          </cell>
          <cell r="D840">
            <v>25880952</v>
          </cell>
          <cell r="E840" t="str">
            <v>CHEQUIM, RUFINO JOSE</v>
          </cell>
        </row>
        <row r="841">
          <cell r="A841">
            <v>32100234</v>
          </cell>
          <cell r="B841" t="str">
            <v>Corrientes</v>
          </cell>
          <cell r="C841" t="str">
            <v>JUZGADO CIVIL Y COMERCIAL N° 12 - CORRIENTES</v>
          </cell>
          <cell r="D841">
            <v>32100234</v>
          </cell>
          <cell r="E841" t="str">
            <v>DA CRUZ, MARÍA LORENZA</v>
          </cell>
        </row>
        <row r="842">
          <cell r="A842">
            <v>24002287</v>
          </cell>
          <cell r="B842" t="str">
            <v>Corrientes</v>
          </cell>
          <cell r="C842" t="str">
            <v>JUZGADO CIVIL Y COMERCIAL N° 12 - CORRIENTES</v>
          </cell>
          <cell r="D842">
            <v>24002287</v>
          </cell>
          <cell r="E842" t="str">
            <v>HERMIDA, ROSSANA VERONICA</v>
          </cell>
        </row>
        <row r="843">
          <cell r="A843">
            <v>32212996</v>
          </cell>
          <cell r="B843" t="str">
            <v>Corrientes</v>
          </cell>
          <cell r="C843" t="str">
            <v>JUZGADO CIVIL Y COMERCIAL N° 12 - CORRIENTES</v>
          </cell>
          <cell r="D843">
            <v>32212996</v>
          </cell>
          <cell r="E843" t="str">
            <v>MAIDANA, MARIA EUGENIA</v>
          </cell>
        </row>
        <row r="844">
          <cell r="A844">
            <v>31806191</v>
          </cell>
          <cell r="B844" t="str">
            <v>Corrientes</v>
          </cell>
          <cell r="C844" t="str">
            <v>JUZGADO CIVIL Y COMERCIAL N° 12 - CORRIENTES</v>
          </cell>
          <cell r="D844">
            <v>31806191</v>
          </cell>
          <cell r="E844" t="str">
            <v>MEZA, ADOLFO RODRIGO</v>
          </cell>
        </row>
        <row r="845">
          <cell r="A845">
            <v>18450649</v>
          </cell>
          <cell r="B845" t="str">
            <v>Corrientes</v>
          </cell>
          <cell r="C845" t="str">
            <v>JUZGADO CIVIL Y COMERCIAL N° 12 - CORRIENTES</v>
          </cell>
          <cell r="D845">
            <v>18450649</v>
          </cell>
          <cell r="E845" t="str">
            <v>SEGOVIA, EDUARDO FABIO</v>
          </cell>
        </row>
        <row r="846">
          <cell r="A846">
            <v>37394152</v>
          </cell>
          <cell r="B846" t="str">
            <v>Corrientes</v>
          </cell>
          <cell r="C846" t="str">
            <v>JUZGADO CIVIL Y COMERCIAL N° 12 - CORRIENTES</v>
          </cell>
          <cell r="D846">
            <v>37394152</v>
          </cell>
          <cell r="E846" t="str">
            <v>SOSA DABBIERI, OLGA LUCRECIA</v>
          </cell>
        </row>
        <row r="847">
          <cell r="A847">
            <v>20939600</v>
          </cell>
          <cell r="B847" t="str">
            <v>Corrientes</v>
          </cell>
          <cell r="C847" t="str">
            <v>JUZGADO CIVIL Y COMERCIAL N° 12 - CORRIENTES</v>
          </cell>
          <cell r="D847">
            <v>20939600</v>
          </cell>
          <cell r="E847" t="str">
            <v>SOTO, MARIA TERESA</v>
          </cell>
        </row>
        <row r="848">
          <cell r="A848">
            <v>24374450</v>
          </cell>
          <cell r="B848" t="str">
            <v>Corrientes</v>
          </cell>
          <cell r="C848" t="str">
            <v>JUZGADO CIVIL Y COMERCIAL N° 12 - CORRIENTES</v>
          </cell>
          <cell r="D848">
            <v>24374450</v>
          </cell>
          <cell r="E848" t="str">
            <v>TELER REYES, PABLO MARTIN</v>
          </cell>
        </row>
        <row r="849">
          <cell r="A849">
            <v>36548001</v>
          </cell>
          <cell r="B849" t="str">
            <v>Corrientes</v>
          </cell>
          <cell r="C849" t="str">
            <v>JUZGADO CIVIL Y COMERCIAL N° 12 - CORRIENTES</v>
          </cell>
          <cell r="D849">
            <v>36548001</v>
          </cell>
          <cell r="E849" t="str">
            <v>URBINA, DALSEN LEONEL</v>
          </cell>
        </row>
        <row r="850">
          <cell r="A850">
            <v>24676140</v>
          </cell>
          <cell r="B850" t="str">
            <v>Corrientes</v>
          </cell>
          <cell r="C850" t="str">
            <v>JUZGADO CIVIL Y COMERCIAL N° 12 - CORRIENTES</v>
          </cell>
          <cell r="D850">
            <v>24676140</v>
          </cell>
          <cell r="E850" t="str">
            <v>VIDONDO ROLON, EVANGELINA MARIA</v>
          </cell>
        </row>
        <row r="851">
          <cell r="A851">
            <v>37810163</v>
          </cell>
          <cell r="B851" t="str">
            <v>Corrientes</v>
          </cell>
          <cell r="C851" t="str">
            <v>JUZGADO CIVIL Y COMERCIAL N° 12 - CORRIENTES</v>
          </cell>
          <cell r="D851">
            <v>37810163</v>
          </cell>
          <cell r="E851" t="str">
            <v>VILAQUI, LUCIA ANTONELLA</v>
          </cell>
        </row>
        <row r="852">
          <cell r="A852">
            <v>16576130</v>
          </cell>
          <cell r="B852" t="str">
            <v>Corrientes</v>
          </cell>
          <cell r="C852" t="str">
            <v>JUZGADO CIVIL Y COMERCIAL N° 12 - CORRIENTES</v>
          </cell>
          <cell r="D852">
            <v>16576130</v>
          </cell>
          <cell r="E852" t="str">
            <v>ZARATE DE DURAND, BEATRIZ DEL ROSARIO</v>
          </cell>
        </row>
        <row r="853">
          <cell r="A853">
            <v>26396133</v>
          </cell>
          <cell r="B853" t="str">
            <v>Corrientes</v>
          </cell>
          <cell r="C853" t="str">
            <v>JUZGADO CIVIL Y COMERCIAL N° 13 - CORRIENTES</v>
          </cell>
          <cell r="D853">
            <v>26396133</v>
          </cell>
          <cell r="E853" t="str">
            <v>ALARCON RIOS, DANIELA MARISA</v>
          </cell>
        </row>
        <row r="854">
          <cell r="A854">
            <v>37889318</v>
          </cell>
          <cell r="B854" t="str">
            <v>Corrientes</v>
          </cell>
          <cell r="C854" t="str">
            <v>JUZGADO CIVIL Y COMERCIAL N° 13 - CORRIENTES</v>
          </cell>
          <cell r="D854">
            <v>37889318</v>
          </cell>
          <cell r="E854" t="str">
            <v>ALMIRON, MAURICIO IVAN</v>
          </cell>
        </row>
        <row r="855">
          <cell r="A855">
            <v>12529730</v>
          </cell>
          <cell r="B855" t="str">
            <v>Corrientes</v>
          </cell>
          <cell r="C855" t="str">
            <v>JUZGADO CIVIL Y COMERCIAL N° 13 - CORRIENTES</v>
          </cell>
          <cell r="D855">
            <v>12529730</v>
          </cell>
          <cell r="E855" t="str">
            <v>BAZANTE, MANUEL</v>
          </cell>
        </row>
        <row r="856">
          <cell r="A856">
            <v>35058461</v>
          </cell>
          <cell r="B856" t="str">
            <v>Corrientes</v>
          </cell>
          <cell r="C856" t="str">
            <v>JUZGADO CIVIL Y COMERCIAL N° 13 - CORRIENTES</v>
          </cell>
          <cell r="D856">
            <v>35058461</v>
          </cell>
          <cell r="E856" t="str">
            <v>BENITEZ, MARIEL NOEMI</v>
          </cell>
        </row>
        <row r="857">
          <cell r="A857">
            <v>25621770</v>
          </cell>
          <cell r="B857" t="str">
            <v>Corrientes</v>
          </cell>
          <cell r="C857" t="str">
            <v>JUZGADO CIVIL Y COMERCIAL N° 13 - CORRIENTES</v>
          </cell>
          <cell r="D857">
            <v>25621770</v>
          </cell>
          <cell r="E857" t="str">
            <v>CARBAJAL, MARIA VIRGINIA</v>
          </cell>
        </row>
        <row r="858">
          <cell r="A858">
            <v>24374575</v>
          </cell>
          <cell r="B858" t="str">
            <v>Corrientes</v>
          </cell>
          <cell r="C858" t="str">
            <v>JUZGADO CIVIL Y COMERCIAL N° 13 - CORRIENTES</v>
          </cell>
          <cell r="D858">
            <v>24374575</v>
          </cell>
          <cell r="E858" t="str">
            <v>DAME, NATALIA VANESA</v>
          </cell>
        </row>
        <row r="859">
          <cell r="A859">
            <v>28088847</v>
          </cell>
          <cell r="B859" t="str">
            <v>Corrientes</v>
          </cell>
          <cell r="C859" t="str">
            <v>JUZGADO CIVIL Y COMERCIAL N° 13 - CORRIENTES</v>
          </cell>
          <cell r="D859">
            <v>28088847</v>
          </cell>
          <cell r="E859" t="str">
            <v>ENRIQUEZ GONZALEZ, JUAN AUGUSTO</v>
          </cell>
        </row>
        <row r="860">
          <cell r="A860">
            <v>34425394</v>
          </cell>
          <cell r="B860" t="str">
            <v>Corrientes</v>
          </cell>
          <cell r="C860" t="str">
            <v>JUZGADO CIVIL Y COMERCIAL N° 13 - CORRIENTES</v>
          </cell>
          <cell r="D860">
            <v>34425394</v>
          </cell>
          <cell r="E860" t="str">
            <v>ESPOSITO, LUCIANA ANTONELLA</v>
          </cell>
        </row>
        <row r="861">
          <cell r="A861">
            <v>13249236</v>
          </cell>
          <cell r="B861" t="str">
            <v>Corrientes</v>
          </cell>
          <cell r="C861" t="str">
            <v>JUZGADO CIVIL Y COMERCIAL N° 13 - CORRIENTES</v>
          </cell>
          <cell r="D861">
            <v>13249236</v>
          </cell>
          <cell r="E861" t="str">
            <v>FERNANDEZ, RAMON ROBERTO</v>
          </cell>
        </row>
        <row r="862">
          <cell r="A862">
            <v>18450363</v>
          </cell>
          <cell r="B862" t="str">
            <v>Corrientes</v>
          </cell>
          <cell r="C862" t="str">
            <v>JUZGADO CIVIL Y COMERCIAL N° 13 - CORRIENTES</v>
          </cell>
          <cell r="D862">
            <v>18450363</v>
          </cell>
          <cell r="E862" t="str">
            <v>GOMEZ, SUSANA EDIT</v>
          </cell>
        </row>
        <row r="863">
          <cell r="A863">
            <v>21923680</v>
          </cell>
          <cell r="B863" t="str">
            <v>Corrientes</v>
          </cell>
          <cell r="C863" t="str">
            <v>JUZGADO CIVIL Y COMERCIAL N° 13 - CORRIENTES</v>
          </cell>
          <cell r="D863">
            <v>21923680</v>
          </cell>
          <cell r="E863" t="str">
            <v>MACHADO FERIS DE LEGUIZAMON,, VARINIA</v>
          </cell>
        </row>
        <row r="864">
          <cell r="A864">
            <v>37391246</v>
          </cell>
          <cell r="B864" t="str">
            <v>Corrientes</v>
          </cell>
          <cell r="C864" t="str">
            <v>JUZGADO CIVIL Y COMERCIAL N° 13 - CORRIENTES</v>
          </cell>
          <cell r="D864">
            <v>37391246</v>
          </cell>
          <cell r="E864" t="str">
            <v>OLIVERA, RAUL EDGAR JOEL</v>
          </cell>
        </row>
        <row r="865">
          <cell r="A865">
            <v>23076347</v>
          </cell>
          <cell r="B865" t="str">
            <v>Corrientes</v>
          </cell>
          <cell r="C865" t="str">
            <v>JUZGADO CIVIL Y COMERCIAL N° 13 - CORRIENTES</v>
          </cell>
          <cell r="D865">
            <v>23076347</v>
          </cell>
          <cell r="E865" t="str">
            <v>PEREZ LUGO, LETICIA OLAMA</v>
          </cell>
        </row>
        <row r="866">
          <cell r="A866">
            <v>31436067</v>
          </cell>
          <cell r="B866" t="str">
            <v>Corrientes</v>
          </cell>
          <cell r="C866" t="str">
            <v>JUZGADO CIVIL Y COMERCIAL N° 13 - CORRIENTES</v>
          </cell>
          <cell r="D866">
            <v>31436067</v>
          </cell>
          <cell r="E866" t="str">
            <v>RABADAN GEIBLINGER, CELESTE JOSEFINA</v>
          </cell>
        </row>
        <row r="867">
          <cell r="A867">
            <v>32185065</v>
          </cell>
          <cell r="B867" t="str">
            <v>Corrientes</v>
          </cell>
          <cell r="C867" t="str">
            <v>JUZGADO CIVIL Y COMERCIAL N° 13 - CORRIENTES</v>
          </cell>
          <cell r="D867">
            <v>32185065</v>
          </cell>
          <cell r="E867" t="str">
            <v>REYES, SABRINA VICTORIA</v>
          </cell>
        </row>
        <row r="868">
          <cell r="A868">
            <v>30644616</v>
          </cell>
          <cell r="B868" t="str">
            <v>Corrientes</v>
          </cell>
          <cell r="C868" t="str">
            <v>JUZGADO CIVIL Y COMERCIAL N° 13 - CORRIENTES</v>
          </cell>
          <cell r="D868">
            <v>30644616</v>
          </cell>
          <cell r="E868" t="str">
            <v>RODRIGUEZ, MARIA EMILCE</v>
          </cell>
        </row>
        <row r="869">
          <cell r="A869">
            <v>33636914</v>
          </cell>
          <cell r="B869" t="str">
            <v>Corrientes</v>
          </cell>
          <cell r="C869" t="str">
            <v>JUZGADO CIVIL Y COMERCIAL N° 13 - CORRIENTES</v>
          </cell>
          <cell r="D869">
            <v>33636914</v>
          </cell>
          <cell r="E869" t="str">
            <v>VALLEJOS, BRUNO AGUSTIN</v>
          </cell>
        </row>
        <row r="870">
          <cell r="A870">
            <v>26221320</v>
          </cell>
          <cell r="B870" t="str">
            <v>Corrientes</v>
          </cell>
          <cell r="C870" t="str">
            <v>JUZGADO CIVIL Y COMERCIAL N° 13 - CORRIENTES</v>
          </cell>
          <cell r="D870">
            <v>26221320</v>
          </cell>
          <cell r="E870" t="str">
            <v>ZERVINO, GONZALO ESTANISLAO</v>
          </cell>
        </row>
        <row r="871">
          <cell r="A871">
            <v>34456083</v>
          </cell>
          <cell r="B871" t="str">
            <v>Corrientes</v>
          </cell>
          <cell r="C871" t="str">
            <v>JUZGADO CIVIL Y COMERCIAL N° 2 - CORRIENTES</v>
          </cell>
          <cell r="D871">
            <v>34456083</v>
          </cell>
          <cell r="E871" t="str">
            <v>ALJARAL, LUCIA INES</v>
          </cell>
        </row>
        <row r="872">
          <cell r="A872">
            <v>32305592</v>
          </cell>
          <cell r="B872" t="str">
            <v>Corrientes</v>
          </cell>
          <cell r="C872" t="str">
            <v>JUZGADO CIVIL Y COMERCIAL N° 2 - CORRIENTES</v>
          </cell>
          <cell r="D872">
            <v>32305592</v>
          </cell>
          <cell r="E872" t="str">
            <v>ALMUA, MARIANA VICTORIA</v>
          </cell>
        </row>
        <row r="873">
          <cell r="A873">
            <v>18611306</v>
          </cell>
          <cell r="B873" t="str">
            <v>Corrientes</v>
          </cell>
          <cell r="C873" t="str">
            <v>JUZGADO CIVIL Y COMERCIAL N° 2 - CORRIENTES</v>
          </cell>
          <cell r="D873">
            <v>18611306</v>
          </cell>
          <cell r="E873" t="str">
            <v>ANDERSEN, SANDRA NOEMI</v>
          </cell>
        </row>
        <row r="874">
          <cell r="A874">
            <v>22320808</v>
          </cell>
          <cell r="B874" t="str">
            <v>Corrientes</v>
          </cell>
          <cell r="C874" t="str">
            <v>JUZGADO CIVIL Y COMERCIAL N° 2 - CORRIENTES</v>
          </cell>
          <cell r="D874">
            <v>22320808</v>
          </cell>
          <cell r="E874" t="str">
            <v>AYALA, JUAN PABLO</v>
          </cell>
        </row>
        <row r="875">
          <cell r="A875">
            <v>28810772</v>
          </cell>
          <cell r="B875" t="str">
            <v>Corrientes</v>
          </cell>
          <cell r="C875" t="str">
            <v>JUZGADO CIVIL Y COMERCIAL N° 2 - CORRIENTES</v>
          </cell>
          <cell r="D875">
            <v>28810772</v>
          </cell>
          <cell r="E875" t="str">
            <v>BELCASTRO, MARIA FLORENCIA</v>
          </cell>
        </row>
        <row r="876">
          <cell r="A876">
            <v>29441126</v>
          </cell>
          <cell r="B876" t="str">
            <v>Corrientes</v>
          </cell>
          <cell r="C876" t="str">
            <v>JUZGADO CIVIL Y COMERCIAL N° 2 - CORRIENTES</v>
          </cell>
          <cell r="D876">
            <v>29441126</v>
          </cell>
          <cell r="E876" t="str">
            <v>BOJANOVICH, LORENA ISABEL FRANCISCA</v>
          </cell>
        </row>
        <row r="877">
          <cell r="A877">
            <v>28666006</v>
          </cell>
          <cell r="B877" t="str">
            <v>Corrientes</v>
          </cell>
          <cell r="C877" t="str">
            <v>JUZGADO CIVIL Y COMERCIAL N° 2 - CORRIENTES</v>
          </cell>
          <cell r="D877">
            <v>28666006</v>
          </cell>
          <cell r="E877" t="str">
            <v>CESANA BERNASCONI, MIGUEL ALBERTO</v>
          </cell>
        </row>
        <row r="878">
          <cell r="A878">
            <v>21827019</v>
          </cell>
          <cell r="B878" t="str">
            <v>Corrientes</v>
          </cell>
          <cell r="C878" t="str">
            <v>JUZGADO CIVIL Y COMERCIAL N° 2 - CORRIENTES</v>
          </cell>
          <cell r="D878">
            <v>21827019</v>
          </cell>
          <cell r="E878" t="str">
            <v>CIMA DE FAGNANI, MARIA EUGENIA</v>
          </cell>
        </row>
        <row r="879">
          <cell r="A879">
            <v>36025337</v>
          </cell>
          <cell r="B879" t="str">
            <v>Corrientes</v>
          </cell>
          <cell r="C879" t="str">
            <v>JUZGADO CIVIL Y COMERCIAL N° 2 - CORRIENTES</v>
          </cell>
          <cell r="D879">
            <v>36025337</v>
          </cell>
          <cell r="E879" t="str">
            <v>GONZALEZ, JOHANA ITATI</v>
          </cell>
        </row>
        <row r="880">
          <cell r="A880">
            <v>20419535</v>
          </cell>
          <cell r="B880" t="str">
            <v>Corrientes</v>
          </cell>
          <cell r="C880" t="str">
            <v>JUZGADO CIVIL Y COMERCIAL N° 2 - CORRIENTES</v>
          </cell>
          <cell r="D880">
            <v>20419535</v>
          </cell>
          <cell r="E880" t="str">
            <v>GUTIERREZ, MIRIAM MABEL</v>
          </cell>
        </row>
        <row r="881">
          <cell r="A881">
            <v>23742900</v>
          </cell>
          <cell r="B881" t="str">
            <v>Corrientes</v>
          </cell>
          <cell r="C881" t="str">
            <v>JUZGADO CIVIL Y COMERCIAL N° 2 - CORRIENTES</v>
          </cell>
          <cell r="D881">
            <v>23742900</v>
          </cell>
          <cell r="E881" t="str">
            <v>KUPERVASER, MARIELA NOEMI</v>
          </cell>
        </row>
        <row r="882">
          <cell r="A882">
            <v>16773266</v>
          </cell>
          <cell r="B882" t="str">
            <v>Corrientes</v>
          </cell>
          <cell r="C882" t="str">
            <v>JUZGADO CIVIL Y COMERCIAL N° 2 - CORRIENTES</v>
          </cell>
          <cell r="D882">
            <v>16773266</v>
          </cell>
          <cell r="E882" t="str">
            <v>LISCEIKO, GRACIELA LILIANA</v>
          </cell>
        </row>
        <row r="883">
          <cell r="A883">
            <v>33119999</v>
          </cell>
          <cell r="B883" t="str">
            <v>Corrientes</v>
          </cell>
          <cell r="C883" t="str">
            <v>JUZGADO CIVIL Y COMERCIAL N° 2 - CORRIENTES</v>
          </cell>
          <cell r="D883">
            <v>33119999</v>
          </cell>
          <cell r="E883" t="str">
            <v>LLAMAS MARTINEZ, MELISA EVELIN</v>
          </cell>
        </row>
        <row r="884">
          <cell r="A884">
            <v>28660999</v>
          </cell>
          <cell r="B884" t="str">
            <v>Corrientes</v>
          </cell>
          <cell r="C884" t="str">
            <v>JUZGADO CIVIL Y COMERCIAL N° 2 - CORRIENTES</v>
          </cell>
          <cell r="D884">
            <v>28660999</v>
          </cell>
          <cell r="E884" t="str">
            <v>MEANA GONZALEZ, MARIA ELENA</v>
          </cell>
        </row>
        <row r="885">
          <cell r="A885">
            <v>29721034</v>
          </cell>
          <cell r="B885" t="str">
            <v>Corrientes</v>
          </cell>
          <cell r="C885" t="str">
            <v>JUZGADO CIVIL Y COMERCIAL N° 2 - CORRIENTES</v>
          </cell>
          <cell r="D885">
            <v>29721034</v>
          </cell>
          <cell r="E885" t="str">
            <v>MICHLIG, NATALIA BELEN</v>
          </cell>
        </row>
        <row r="886">
          <cell r="A886">
            <v>34718140</v>
          </cell>
          <cell r="B886" t="str">
            <v>Corrientes</v>
          </cell>
          <cell r="C886" t="str">
            <v>JUZGADO CIVIL Y COMERCIAL N° 2 - CORRIENTES</v>
          </cell>
          <cell r="D886">
            <v>34718140</v>
          </cell>
          <cell r="E886" t="str">
            <v>PERALTA AGUIRRE, MARIA SOL</v>
          </cell>
        </row>
        <row r="887">
          <cell r="A887">
            <v>36024968</v>
          </cell>
          <cell r="B887" t="str">
            <v>Corrientes</v>
          </cell>
          <cell r="C887" t="str">
            <v>JUZGADO CIVIL Y COMERCIAL N° 2 - CORRIENTES</v>
          </cell>
          <cell r="D887">
            <v>36024968</v>
          </cell>
          <cell r="E887" t="str">
            <v>PUJOL REPETTO, ROSA AGOSTINA</v>
          </cell>
        </row>
        <row r="888">
          <cell r="A888">
            <v>24865741</v>
          </cell>
          <cell r="B888" t="str">
            <v>Corrientes</v>
          </cell>
          <cell r="C888" t="str">
            <v>JUZGADO CIVIL Y COMERCIAL N° 2 - CORRIENTES</v>
          </cell>
          <cell r="D888">
            <v>24865741</v>
          </cell>
          <cell r="E888" t="str">
            <v>ROUBINEAU, NATALIA VERONICA</v>
          </cell>
        </row>
        <row r="889">
          <cell r="A889">
            <v>31848913</v>
          </cell>
          <cell r="B889" t="str">
            <v>Corrientes</v>
          </cell>
          <cell r="C889" t="str">
            <v>JUZGADO CIVIL Y COMERCIAL N° 2 - CORRIENTES</v>
          </cell>
          <cell r="D889">
            <v>31848913</v>
          </cell>
          <cell r="E889" t="str">
            <v>TOFFANIN, CINZIA ANTONELLA</v>
          </cell>
        </row>
        <row r="890">
          <cell r="A890">
            <v>32405089</v>
          </cell>
          <cell r="B890" t="str">
            <v>Corrientes</v>
          </cell>
          <cell r="C890" t="str">
            <v>JUZGADO CIVIL Y COMERCIAL N° 3 - CORRIENTES</v>
          </cell>
          <cell r="D890">
            <v>32405089</v>
          </cell>
          <cell r="E890" t="str">
            <v>ACEVEDO, JOAQUIN ANDRES</v>
          </cell>
        </row>
        <row r="891">
          <cell r="A891">
            <v>17813227</v>
          </cell>
          <cell r="B891" t="str">
            <v>Corrientes</v>
          </cell>
          <cell r="C891" t="str">
            <v>JUZGADO CIVIL Y COMERCIAL N° 3 - CORRIENTES</v>
          </cell>
          <cell r="D891">
            <v>17813227</v>
          </cell>
          <cell r="E891" t="str">
            <v>ARGUELLO, GRACIELA PATRICIA DEL CORAZON DE J</v>
          </cell>
        </row>
        <row r="892">
          <cell r="A892">
            <v>30216483</v>
          </cell>
          <cell r="B892" t="str">
            <v>Corrientes</v>
          </cell>
          <cell r="C892" t="str">
            <v>JUZGADO CIVIL Y COMERCIAL N° 3 - CORRIENTES</v>
          </cell>
          <cell r="D892">
            <v>30216483</v>
          </cell>
          <cell r="E892" t="str">
            <v>BISDORFF, TANIA PAOLA</v>
          </cell>
        </row>
        <row r="893">
          <cell r="A893">
            <v>31255451</v>
          </cell>
          <cell r="B893" t="str">
            <v>Corrientes</v>
          </cell>
          <cell r="C893" t="str">
            <v>JUZGADO CIVIL Y COMERCIAL N° 3 - CORRIENTES</v>
          </cell>
          <cell r="D893">
            <v>31255451</v>
          </cell>
          <cell r="E893" t="str">
            <v>BRANCHI, MARIA FLORENCIA</v>
          </cell>
        </row>
        <row r="894">
          <cell r="A894">
            <v>18275748</v>
          </cell>
          <cell r="B894" t="str">
            <v>Corrientes</v>
          </cell>
          <cell r="C894" t="str">
            <v>JUZGADO CIVIL Y COMERCIAL N° 3 - CORRIENTES</v>
          </cell>
          <cell r="D894">
            <v>18275748</v>
          </cell>
          <cell r="E894" t="str">
            <v>DIAZ COLODRERO, MARIA CAROLINA</v>
          </cell>
        </row>
        <row r="895">
          <cell r="A895">
            <v>35035466</v>
          </cell>
          <cell r="B895" t="str">
            <v>Corrientes</v>
          </cell>
          <cell r="C895" t="str">
            <v>JUZGADO CIVIL Y COMERCIAL N° 3 - CORRIENTES</v>
          </cell>
          <cell r="D895">
            <v>35035466</v>
          </cell>
          <cell r="E895" t="str">
            <v>DURANTE, MELINA MARIA INES</v>
          </cell>
        </row>
        <row r="896">
          <cell r="A896">
            <v>24665233</v>
          </cell>
          <cell r="B896" t="str">
            <v>Corrientes</v>
          </cell>
          <cell r="C896" t="str">
            <v>JUZGADO CIVIL Y COMERCIAL N° 3 - CORRIENTES</v>
          </cell>
          <cell r="D896">
            <v>24665233</v>
          </cell>
          <cell r="E896" t="str">
            <v>FRIAS RODRIGUEZ, VERONICA CECILIA</v>
          </cell>
        </row>
        <row r="897">
          <cell r="A897">
            <v>23076639</v>
          </cell>
          <cell r="B897" t="str">
            <v>Corrientes</v>
          </cell>
          <cell r="C897" t="str">
            <v>JUZGADO CIVIL Y COMERCIAL N° 3 - CORRIENTES</v>
          </cell>
          <cell r="D897">
            <v>23076639</v>
          </cell>
          <cell r="E897" t="str">
            <v>GALLOZO, GUILLERMO ALEJANDRO</v>
          </cell>
        </row>
        <row r="898">
          <cell r="A898">
            <v>27904234</v>
          </cell>
          <cell r="B898" t="str">
            <v>Corrientes</v>
          </cell>
          <cell r="C898" t="str">
            <v>JUZGADO CIVIL Y COMERCIAL N° 3 - CORRIENTES</v>
          </cell>
          <cell r="D898">
            <v>27904234</v>
          </cell>
          <cell r="E898" t="str">
            <v>GARCIA, VICENTE SILVESTRE</v>
          </cell>
        </row>
        <row r="899">
          <cell r="A899">
            <v>36194401</v>
          </cell>
          <cell r="B899" t="str">
            <v>Corrientes</v>
          </cell>
          <cell r="C899" t="str">
            <v>JUZGADO CIVIL Y COMERCIAL N° 3 - CORRIENTES</v>
          </cell>
          <cell r="D899">
            <v>36194401</v>
          </cell>
          <cell r="E899" t="str">
            <v>GEIBLINGER, MARLENE</v>
          </cell>
        </row>
        <row r="900">
          <cell r="A900">
            <v>20373858</v>
          </cell>
          <cell r="B900" t="str">
            <v>Corrientes</v>
          </cell>
          <cell r="C900" t="str">
            <v>JUZGADO CIVIL Y COMERCIAL N° 3 - CORRIENTES</v>
          </cell>
          <cell r="D900">
            <v>20373858</v>
          </cell>
          <cell r="E900" t="str">
            <v>GONZALEZ JUNIOR, FRANCISCO JAVIER</v>
          </cell>
        </row>
        <row r="901">
          <cell r="A901">
            <v>20939176</v>
          </cell>
          <cell r="B901" t="str">
            <v>Corrientes</v>
          </cell>
          <cell r="C901" t="str">
            <v>JUZGADO CIVIL Y COMERCIAL N° 3 - CORRIENTES</v>
          </cell>
          <cell r="D901">
            <v>20939176</v>
          </cell>
          <cell r="E901" t="str">
            <v>HERRERO, MARIA EUGENIA</v>
          </cell>
        </row>
        <row r="902">
          <cell r="A902">
            <v>36469454</v>
          </cell>
          <cell r="B902" t="str">
            <v>Corrientes</v>
          </cell>
          <cell r="C902" t="str">
            <v>JUZGADO CIVIL Y COMERCIAL N° 3 - CORRIENTES</v>
          </cell>
          <cell r="D902">
            <v>36469454</v>
          </cell>
          <cell r="E902" t="str">
            <v>MONTIEL, NAHIARA GUADALUPE</v>
          </cell>
        </row>
        <row r="903">
          <cell r="A903">
            <v>18532205</v>
          </cell>
          <cell r="B903" t="str">
            <v>Corrientes</v>
          </cell>
          <cell r="C903" t="str">
            <v>JUZGADO CIVIL Y COMERCIAL N° 3 - CORRIENTES</v>
          </cell>
          <cell r="D903">
            <v>18532205</v>
          </cell>
          <cell r="E903" t="str">
            <v>OJEDA LANDI, ROSA CLAUDIA</v>
          </cell>
        </row>
        <row r="904">
          <cell r="A904">
            <v>35450516</v>
          </cell>
          <cell r="B904" t="str">
            <v>Corrientes</v>
          </cell>
          <cell r="C904" t="str">
            <v>JUZGADO CIVIL Y COMERCIAL N° 3 - CORRIENTES</v>
          </cell>
          <cell r="D904">
            <v>35450516</v>
          </cell>
          <cell r="E904" t="str">
            <v>PIZZORNO QUATTROCHIO, ALEJANDRO NICOLAS</v>
          </cell>
        </row>
        <row r="905">
          <cell r="A905">
            <v>33016292</v>
          </cell>
          <cell r="B905" t="str">
            <v>Corrientes</v>
          </cell>
          <cell r="C905" t="str">
            <v>JUZGADO CIVIL Y COMERCIAL N° 3 - CORRIENTES</v>
          </cell>
          <cell r="D905">
            <v>33016292</v>
          </cell>
          <cell r="E905" t="str">
            <v>PORTO, ANGELES DENISE</v>
          </cell>
        </row>
        <row r="906">
          <cell r="A906">
            <v>38879919</v>
          </cell>
          <cell r="B906" t="str">
            <v>Corrientes</v>
          </cell>
          <cell r="C906" t="str">
            <v>JUZGADO CIVIL Y COMERCIAL N° 3 - CORRIENTES</v>
          </cell>
          <cell r="D906">
            <v>38879919</v>
          </cell>
          <cell r="E906" t="str">
            <v>RUVEDA, MARIA VIRGINIA</v>
          </cell>
        </row>
        <row r="907">
          <cell r="A907">
            <v>23810645</v>
          </cell>
          <cell r="B907" t="str">
            <v>Corrientes</v>
          </cell>
          <cell r="C907" t="str">
            <v>JUZGADO CIVIL Y COMERCIAL N° 3 - CORRIENTES</v>
          </cell>
          <cell r="D907">
            <v>23810645</v>
          </cell>
          <cell r="E907" t="str">
            <v>SOSA, ANDRES ALBERTO</v>
          </cell>
        </row>
        <row r="908">
          <cell r="A908">
            <v>23491884</v>
          </cell>
          <cell r="B908" t="str">
            <v>Corrientes</v>
          </cell>
          <cell r="C908" t="str">
            <v>JUZGADO CIVIL Y COMERCIAL N° 3 - CORRIENTES</v>
          </cell>
          <cell r="D908">
            <v>23491884</v>
          </cell>
          <cell r="E908" t="str">
            <v>TADDEY SILVA, CYNTHIA</v>
          </cell>
        </row>
        <row r="909">
          <cell r="A909">
            <v>20183100</v>
          </cell>
          <cell r="B909" t="str">
            <v>Corrientes</v>
          </cell>
          <cell r="C909" t="str">
            <v>JUZGADO CIVIL Y COMERCIAL N° 3 - CORRIENTES</v>
          </cell>
          <cell r="D909">
            <v>20183100</v>
          </cell>
          <cell r="E909" t="str">
            <v>TROIA, CAYETANO SALVADOR</v>
          </cell>
        </row>
        <row r="910">
          <cell r="A910">
            <v>32183626</v>
          </cell>
          <cell r="B910" t="str">
            <v>Corrientes</v>
          </cell>
          <cell r="C910" t="str">
            <v>JUZGADO CIVIL Y COMERCIAL N° 3 - CORRIENTES</v>
          </cell>
          <cell r="D910">
            <v>32183626</v>
          </cell>
          <cell r="E910" t="str">
            <v>VIANA, ANDREA ITATI</v>
          </cell>
        </row>
        <row r="911">
          <cell r="A911">
            <v>23741032</v>
          </cell>
          <cell r="B911" t="str">
            <v>Corrientes</v>
          </cell>
          <cell r="C911" t="str">
            <v>JUZGADO CIVIL Y COMERCIAL N° 3 - CORRIENTES</v>
          </cell>
          <cell r="D911">
            <v>23741032</v>
          </cell>
          <cell r="E911" t="str">
            <v>WAISBLATT, MARIA CONSTANZA</v>
          </cell>
        </row>
        <row r="912">
          <cell r="A912">
            <v>25052379</v>
          </cell>
          <cell r="B912" t="str">
            <v>Corrientes</v>
          </cell>
          <cell r="C912" t="str">
            <v>JUZGADO CIVIL Y COMERCIAL N° 3 - CORRIENTES</v>
          </cell>
          <cell r="D912">
            <v>25052379</v>
          </cell>
          <cell r="E912" t="str">
            <v>ZELADA, ARIEL GERMAN</v>
          </cell>
        </row>
        <row r="913">
          <cell r="A913">
            <v>20939951</v>
          </cell>
          <cell r="B913" t="str">
            <v>Corrientes</v>
          </cell>
          <cell r="C913" t="str">
            <v>JUZGADO CIVIL Y COMERCIAL N° 4 - CORRIENTES</v>
          </cell>
          <cell r="D913">
            <v>20939951</v>
          </cell>
          <cell r="E913" t="str">
            <v>AGUIRRE DE GONZALEZ, MARIA DEL CARMEN</v>
          </cell>
        </row>
        <row r="914">
          <cell r="A914">
            <v>25805303</v>
          </cell>
          <cell r="B914" t="str">
            <v>Corrientes</v>
          </cell>
          <cell r="C914" t="str">
            <v>JUZGADO CIVIL Y COMERCIAL N° 4 - CORRIENTES</v>
          </cell>
          <cell r="D914">
            <v>25805303</v>
          </cell>
          <cell r="E914" t="str">
            <v>ARCE, SABINA DEL CARMEN</v>
          </cell>
        </row>
        <row r="915">
          <cell r="A915">
            <v>36242310</v>
          </cell>
          <cell r="B915" t="str">
            <v>Corrientes</v>
          </cell>
          <cell r="C915" t="str">
            <v>JUZGADO CIVIL Y COMERCIAL N° 4 - CORRIENTES</v>
          </cell>
          <cell r="D915">
            <v>36242310</v>
          </cell>
          <cell r="E915" t="str">
            <v>BARRIOS, MARA JAQUELINE</v>
          </cell>
        </row>
        <row r="916">
          <cell r="A916">
            <v>22641969</v>
          </cell>
          <cell r="B916" t="str">
            <v>Corrientes</v>
          </cell>
          <cell r="C916" t="str">
            <v>JUZGADO CIVIL Y COMERCIAL N° 4 - CORRIENTES</v>
          </cell>
          <cell r="D916">
            <v>22641969</v>
          </cell>
          <cell r="E916" t="str">
            <v>BENITEZ ANDINO D ENRIQUEZ, PATRICIA SUSANA</v>
          </cell>
        </row>
        <row r="917">
          <cell r="A917">
            <v>37883912</v>
          </cell>
          <cell r="B917" t="str">
            <v>Corrientes</v>
          </cell>
          <cell r="C917" t="str">
            <v>JUZGADO CIVIL Y COMERCIAL N° 4 - CORRIENTES</v>
          </cell>
          <cell r="D917">
            <v>37883912</v>
          </cell>
          <cell r="E917" t="str">
            <v>BURGOS OLIVEIRA, WALDEMAR FEDERICO RAMON</v>
          </cell>
        </row>
        <row r="918">
          <cell r="A918">
            <v>37698302</v>
          </cell>
          <cell r="B918" t="str">
            <v>Corrientes</v>
          </cell>
          <cell r="C918" t="str">
            <v>JUZGADO CIVIL Y COMERCIAL N° 4 - CORRIENTES</v>
          </cell>
          <cell r="D918">
            <v>37698302</v>
          </cell>
          <cell r="E918" t="str">
            <v>DECIMA, LUCIA VICTORIA</v>
          </cell>
        </row>
        <row r="919">
          <cell r="A919">
            <v>37889140</v>
          </cell>
          <cell r="B919" t="str">
            <v>Corrientes</v>
          </cell>
          <cell r="C919" t="str">
            <v>JUZGADO CIVIL Y COMERCIAL N° 4 - CORRIENTES</v>
          </cell>
          <cell r="D919">
            <v>37889140</v>
          </cell>
          <cell r="E919" t="str">
            <v>ESPINDOLA, GEORGINA MARIA DEL ROSARIO</v>
          </cell>
        </row>
        <row r="920">
          <cell r="A920">
            <v>14981127</v>
          </cell>
          <cell r="B920" t="str">
            <v>Corrientes</v>
          </cell>
          <cell r="C920" t="str">
            <v>JUZGADO CIVIL Y COMERCIAL N° 4 - CORRIENTES</v>
          </cell>
          <cell r="D920">
            <v>14981127</v>
          </cell>
          <cell r="E920" t="str">
            <v>FERNANDEZ, VICTOR ANGEL</v>
          </cell>
        </row>
        <row r="921">
          <cell r="A921">
            <v>24937951</v>
          </cell>
          <cell r="B921" t="str">
            <v>Corrientes</v>
          </cell>
          <cell r="C921" t="str">
            <v>JUZGADO CIVIL Y COMERCIAL N° 4 - CORRIENTES</v>
          </cell>
          <cell r="D921">
            <v>24937951</v>
          </cell>
          <cell r="E921" t="str">
            <v>GALARZA ESQUIVEL, SUSANA GLADIS</v>
          </cell>
        </row>
        <row r="922">
          <cell r="A922">
            <v>10291346</v>
          </cell>
          <cell r="B922" t="str">
            <v>Corrientes</v>
          </cell>
          <cell r="C922" t="str">
            <v>JUZGADO CIVIL Y COMERCIAL N° 4 - CORRIENTES</v>
          </cell>
          <cell r="D922">
            <v>10291346</v>
          </cell>
          <cell r="E922" t="str">
            <v>GONZALEZ DAVIS, ANAHI GRACIELA</v>
          </cell>
        </row>
        <row r="923">
          <cell r="A923">
            <v>29089220</v>
          </cell>
          <cell r="B923" t="str">
            <v>Corrientes</v>
          </cell>
          <cell r="C923" t="str">
            <v>JUZGADO CIVIL Y COMERCIAL N° 4 - CORRIENTES</v>
          </cell>
          <cell r="D923">
            <v>29089220</v>
          </cell>
          <cell r="E923" t="str">
            <v>MEDINA, VANESA ALICIA DEL ROSARIO</v>
          </cell>
        </row>
        <row r="924">
          <cell r="A924">
            <v>16589864</v>
          </cell>
          <cell r="B924" t="str">
            <v>Corrientes</v>
          </cell>
          <cell r="C924" t="str">
            <v>JUZGADO CIVIL Y COMERCIAL N° 4 - CORRIENTES</v>
          </cell>
          <cell r="D924">
            <v>16589864</v>
          </cell>
          <cell r="E924" t="str">
            <v>MOSCATELLI, CLAUDIO ALEJANDRO</v>
          </cell>
        </row>
        <row r="925">
          <cell r="A925">
            <v>18436540</v>
          </cell>
          <cell r="B925" t="str">
            <v>Corrientes</v>
          </cell>
          <cell r="C925" t="str">
            <v>JUZGADO CIVIL Y COMERCIAL N° 4 - CORRIENTES</v>
          </cell>
          <cell r="D925">
            <v>18436540</v>
          </cell>
          <cell r="E925" t="str">
            <v>ORTIZ, RAMONA MABEL</v>
          </cell>
        </row>
        <row r="926">
          <cell r="A926">
            <v>26969907</v>
          </cell>
          <cell r="B926" t="str">
            <v>Corrientes</v>
          </cell>
          <cell r="C926" t="str">
            <v>JUZGADO CIVIL Y COMERCIAL N° 4 - CORRIENTES</v>
          </cell>
          <cell r="D926">
            <v>26969907</v>
          </cell>
          <cell r="E926" t="str">
            <v>PIÑEIRO, MAYRA EVELYN</v>
          </cell>
        </row>
        <row r="927">
          <cell r="A927">
            <v>29035382</v>
          </cell>
          <cell r="B927" t="str">
            <v>Corrientes</v>
          </cell>
          <cell r="C927" t="str">
            <v>JUZGADO CIVIL Y COMERCIAL N° 4 - CORRIENTES</v>
          </cell>
          <cell r="D927">
            <v>29035382</v>
          </cell>
          <cell r="E927" t="str">
            <v>RAMIREZ, MARIA CECILIA</v>
          </cell>
        </row>
        <row r="928">
          <cell r="A928">
            <v>16829177</v>
          </cell>
          <cell r="B928" t="str">
            <v>Corrientes</v>
          </cell>
          <cell r="C928" t="str">
            <v>JUZGADO CIVIL Y COMERCIAL N° 4 - CORRIENTES</v>
          </cell>
          <cell r="D928">
            <v>16829177</v>
          </cell>
          <cell r="E928" t="str">
            <v>ROMERO, LUIS ALBERTO</v>
          </cell>
        </row>
        <row r="929">
          <cell r="A929">
            <v>31848925</v>
          </cell>
          <cell r="B929" t="str">
            <v>Corrientes</v>
          </cell>
          <cell r="C929" t="str">
            <v>JUZGADO CIVIL Y COMERCIAL N° 4 - CORRIENTES</v>
          </cell>
          <cell r="D929">
            <v>31848925</v>
          </cell>
          <cell r="E929" t="str">
            <v>SANCHEZ VERGES, CARLOS GUSTAVO</v>
          </cell>
        </row>
        <row r="930">
          <cell r="A930">
            <v>35450539</v>
          </cell>
          <cell r="B930" t="str">
            <v>Corrientes</v>
          </cell>
          <cell r="C930" t="str">
            <v>JUZGADO CIVIL Y COMERCIAL N° 6 - CORRIENTES</v>
          </cell>
          <cell r="D930">
            <v>35450539</v>
          </cell>
          <cell r="E930" t="str">
            <v>AGUIRRE, NOELIA TERESITA</v>
          </cell>
        </row>
        <row r="931">
          <cell r="A931">
            <v>25622013</v>
          </cell>
          <cell r="B931" t="str">
            <v>Corrientes</v>
          </cell>
          <cell r="C931" t="str">
            <v>JUZGADO CIVIL Y COMERCIAL N° 6 - CORRIENTES</v>
          </cell>
          <cell r="D931">
            <v>25622013</v>
          </cell>
          <cell r="E931" t="str">
            <v>ALFONZO, MARIA JOSEFA</v>
          </cell>
        </row>
        <row r="932">
          <cell r="A932">
            <v>25385021</v>
          </cell>
          <cell r="B932" t="str">
            <v>Corrientes</v>
          </cell>
          <cell r="C932" t="str">
            <v>JUZGADO CIVIL Y COMERCIAL N° 6 - CORRIENTES</v>
          </cell>
          <cell r="D932">
            <v>25385021</v>
          </cell>
          <cell r="E932" t="str">
            <v>BENITEZ CIMA, MARIA FERNANDA</v>
          </cell>
        </row>
        <row r="933">
          <cell r="A933">
            <v>27630391</v>
          </cell>
          <cell r="B933" t="str">
            <v>Corrientes</v>
          </cell>
          <cell r="C933" t="str">
            <v>JUZGADO CIVIL Y COMERCIAL N° 6 - CORRIENTES</v>
          </cell>
          <cell r="D933">
            <v>27630391</v>
          </cell>
          <cell r="E933" t="str">
            <v>FERNANDEZ TROCCOLI, CLARISA</v>
          </cell>
        </row>
        <row r="934">
          <cell r="A934">
            <v>24985850</v>
          </cell>
          <cell r="B934" t="str">
            <v>Corrientes</v>
          </cell>
          <cell r="C934" t="str">
            <v>JUZGADO CIVIL Y COMERCIAL N° 6 - CORRIENTES</v>
          </cell>
          <cell r="D934">
            <v>24985850</v>
          </cell>
          <cell r="E934" t="str">
            <v>FILIPIGH, SONIA ELIZABETH</v>
          </cell>
        </row>
        <row r="935">
          <cell r="A935">
            <v>16625280</v>
          </cell>
          <cell r="B935" t="str">
            <v>Corrientes</v>
          </cell>
          <cell r="C935" t="str">
            <v>JUZGADO CIVIL Y COMERCIAL N° 6 - CORRIENTES</v>
          </cell>
          <cell r="D935">
            <v>16625280</v>
          </cell>
          <cell r="E935" t="str">
            <v>GAUNA, MIGUEL ANGEL</v>
          </cell>
        </row>
        <row r="936">
          <cell r="A936">
            <v>33636547</v>
          </cell>
          <cell r="B936" t="str">
            <v>Corrientes</v>
          </cell>
          <cell r="C936" t="str">
            <v>JUZGADO CIVIL Y COMERCIAL N° 6 - CORRIENTES</v>
          </cell>
          <cell r="D936">
            <v>33636547</v>
          </cell>
          <cell r="E936" t="str">
            <v>MALDONADO, JIMENA ALEJANDRA</v>
          </cell>
        </row>
        <row r="937">
          <cell r="A937">
            <v>33948281</v>
          </cell>
          <cell r="B937" t="str">
            <v>Corrientes</v>
          </cell>
          <cell r="C937" t="str">
            <v>JUZGADO CIVIL Y COMERCIAL N° 6 - CORRIENTES</v>
          </cell>
          <cell r="D937">
            <v>33948281</v>
          </cell>
          <cell r="E937" t="str">
            <v>MANTILLA, FEDERICO LUIS</v>
          </cell>
        </row>
        <row r="938">
          <cell r="A938">
            <v>29089190</v>
          </cell>
          <cell r="B938" t="str">
            <v>Corrientes</v>
          </cell>
          <cell r="C938" t="str">
            <v>JUZGADO CIVIL Y COMERCIAL N° 6 - CORRIENTES</v>
          </cell>
          <cell r="D938">
            <v>29089190</v>
          </cell>
          <cell r="E938" t="str">
            <v>MENDIAZ, ROMINA INES</v>
          </cell>
        </row>
        <row r="939">
          <cell r="A939">
            <v>25718223</v>
          </cell>
          <cell r="B939" t="str">
            <v>Corrientes</v>
          </cell>
          <cell r="C939" t="str">
            <v>JUZGADO CIVIL Y COMERCIAL N° 6 - CORRIENTES</v>
          </cell>
          <cell r="D939">
            <v>25718223</v>
          </cell>
          <cell r="E939" t="str">
            <v>MONFERRER, DIEGO ROSENDO</v>
          </cell>
        </row>
        <row r="940">
          <cell r="A940">
            <v>32100099</v>
          </cell>
          <cell r="B940" t="str">
            <v>Corrientes</v>
          </cell>
          <cell r="C940" t="str">
            <v>JUZGADO CIVIL Y COMERCIAL N° 6 - CORRIENTES</v>
          </cell>
          <cell r="D940">
            <v>32100099</v>
          </cell>
          <cell r="E940" t="str">
            <v>PIGLIACAMPO, JAVIER AUGUSTO</v>
          </cell>
        </row>
        <row r="941">
          <cell r="A941">
            <v>16065693</v>
          </cell>
          <cell r="B941" t="str">
            <v>Corrientes</v>
          </cell>
          <cell r="C941" t="str">
            <v>JUZGADO CIVIL Y COMERCIAL N° 6 - CORRIENTES</v>
          </cell>
          <cell r="D941">
            <v>16065693</v>
          </cell>
          <cell r="E941" t="str">
            <v>QUINTANA, VICTOR DAVID</v>
          </cell>
        </row>
        <row r="942">
          <cell r="A942">
            <v>34757709</v>
          </cell>
          <cell r="B942" t="str">
            <v>Corrientes</v>
          </cell>
          <cell r="C942" t="str">
            <v>JUZGADO CIVIL Y COMERCIAL N° 6 - CORRIENTES</v>
          </cell>
          <cell r="D942">
            <v>34757709</v>
          </cell>
          <cell r="E942" t="str">
            <v>RODRIGUEZ SUÑOL, IVAN ALEJANDRO</v>
          </cell>
        </row>
        <row r="943">
          <cell r="A943">
            <v>31848571</v>
          </cell>
          <cell r="B943" t="str">
            <v>Corrientes</v>
          </cell>
          <cell r="C943" t="str">
            <v>JUZGADO CIVIL Y COMERCIAL N° 6 - CORRIENTES</v>
          </cell>
          <cell r="D943">
            <v>31848571</v>
          </cell>
          <cell r="E943" t="str">
            <v>ROJAS, MARIA DE LAS MERCEDES</v>
          </cell>
        </row>
        <row r="944">
          <cell r="A944">
            <v>33636915</v>
          </cell>
          <cell r="B944" t="str">
            <v>Corrientes</v>
          </cell>
          <cell r="C944" t="str">
            <v>JUZGADO CIVIL Y COMERCIAL N° 6 - CORRIENTES</v>
          </cell>
          <cell r="D944">
            <v>33636915</v>
          </cell>
          <cell r="E944" t="str">
            <v>ROSSO, ADRIANA YAMILA</v>
          </cell>
        </row>
        <row r="945">
          <cell r="A945">
            <v>27482080</v>
          </cell>
          <cell r="B945" t="str">
            <v>Corrientes</v>
          </cell>
          <cell r="C945" t="str">
            <v>JUZGADO CIVIL Y COMERCIAL N° 6 - CORRIENTES</v>
          </cell>
          <cell r="D945">
            <v>27482080</v>
          </cell>
          <cell r="E945" t="str">
            <v>SOSA, NESTOR ANTONIO</v>
          </cell>
        </row>
        <row r="946">
          <cell r="A946">
            <v>30141842</v>
          </cell>
          <cell r="B946" t="str">
            <v>Corrientes</v>
          </cell>
          <cell r="C946" t="str">
            <v>JUZGADO CIVIL Y COMERCIAL N° 6 - CORRIENTES</v>
          </cell>
          <cell r="D946">
            <v>30141842</v>
          </cell>
          <cell r="E946" t="str">
            <v>TAMAÑO, MARISA ALEJANDRA</v>
          </cell>
        </row>
        <row r="947">
          <cell r="A947">
            <v>26063262</v>
          </cell>
          <cell r="B947" t="str">
            <v>Corrientes</v>
          </cell>
          <cell r="C947" t="str">
            <v>JUZGADO CIVIL Y COMERCIAL N° 6 - CORRIENTES</v>
          </cell>
          <cell r="D947">
            <v>26063262</v>
          </cell>
          <cell r="E947" t="str">
            <v>VALLONE, ANALIA IRUPE</v>
          </cell>
        </row>
        <row r="948">
          <cell r="A948">
            <v>24488885</v>
          </cell>
          <cell r="B948" t="str">
            <v>Corrientes</v>
          </cell>
          <cell r="C948" t="str">
            <v>JUZGADO CIVIL Y COMERCIAL N° 6 - CORRIENTES</v>
          </cell>
          <cell r="D948">
            <v>24488885</v>
          </cell>
          <cell r="E948" t="str">
            <v>VAN OPSTAL, MARIA SOLEDAD FABIANA</v>
          </cell>
        </row>
        <row r="949">
          <cell r="A949">
            <v>28242784</v>
          </cell>
          <cell r="B949" t="str">
            <v>Corrientes</v>
          </cell>
          <cell r="C949" t="str">
            <v>JUZGADO CIVIL Y COMERCIAL N° 7 - CORRIENTES</v>
          </cell>
          <cell r="D949">
            <v>28242784</v>
          </cell>
          <cell r="E949" t="str">
            <v>ALMIRON, EDUARDO ENRIQUE</v>
          </cell>
        </row>
        <row r="950">
          <cell r="A950">
            <v>20458352</v>
          </cell>
          <cell r="B950" t="str">
            <v>Corrientes</v>
          </cell>
          <cell r="C950" t="str">
            <v>JUZGADO CIVIL Y COMERCIAL N° 7 - CORRIENTES</v>
          </cell>
          <cell r="D950">
            <v>20458352</v>
          </cell>
          <cell r="E950" t="str">
            <v>CORDOBA, MARIA ALICIA</v>
          </cell>
        </row>
        <row r="951">
          <cell r="A951">
            <v>33214772</v>
          </cell>
          <cell r="B951" t="str">
            <v>Corrientes</v>
          </cell>
          <cell r="C951" t="str">
            <v>JUZGADO CIVIL Y COMERCIAL N° 7 - CORRIENTES</v>
          </cell>
          <cell r="D951">
            <v>33214772</v>
          </cell>
          <cell r="E951" t="str">
            <v>DIEGUEZ, GABRIEL MAXIMILIANO</v>
          </cell>
        </row>
        <row r="952">
          <cell r="A952">
            <v>37391693</v>
          </cell>
          <cell r="B952" t="str">
            <v>Corrientes</v>
          </cell>
          <cell r="C952" t="str">
            <v>JUZGADO CIVIL Y COMERCIAL N° 7 - CORRIENTES</v>
          </cell>
          <cell r="D952">
            <v>37391693</v>
          </cell>
          <cell r="E952" t="str">
            <v>GAUTO CORRALES, JULIAN EZEQUIEL</v>
          </cell>
        </row>
        <row r="953">
          <cell r="A953">
            <v>33064277</v>
          </cell>
          <cell r="B953" t="str">
            <v>Corrientes</v>
          </cell>
          <cell r="C953" t="str">
            <v>JUZGADO CIVIL Y COMERCIAL N° 7 - CORRIENTES</v>
          </cell>
          <cell r="D953">
            <v>33064277</v>
          </cell>
          <cell r="E953" t="str">
            <v>GOMEZ, MARIA BELEN</v>
          </cell>
        </row>
        <row r="954">
          <cell r="A954">
            <v>28903438</v>
          </cell>
          <cell r="B954" t="str">
            <v>Corrientes</v>
          </cell>
          <cell r="C954" t="str">
            <v>JUZGADO CIVIL Y COMERCIAL N° 7 - CORRIENTES</v>
          </cell>
          <cell r="D954">
            <v>28903438</v>
          </cell>
          <cell r="E954" t="str">
            <v>GRANOVSKY, FERNANDO DAVID</v>
          </cell>
        </row>
        <row r="955">
          <cell r="A955">
            <v>36304035</v>
          </cell>
          <cell r="B955" t="str">
            <v>Corrientes</v>
          </cell>
          <cell r="C955" t="str">
            <v>JUZGADO CIVIL Y COMERCIAL N° 7 - CORRIENTES</v>
          </cell>
          <cell r="D955">
            <v>36304035</v>
          </cell>
          <cell r="E955" t="str">
            <v>GUIDO ESPESO, MARIA GUILLERMINA</v>
          </cell>
        </row>
        <row r="956">
          <cell r="A956">
            <v>22731835</v>
          </cell>
          <cell r="B956" t="str">
            <v>Corrientes</v>
          </cell>
          <cell r="C956" t="str">
            <v>JUZGADO CIVIL Y COMERCIAL N° 7 - CORRIENTES</v>
          </cell>
          <cell r="D956">
            <v>22731835</v>
          </cell>
          <cell r="E956" t="str">
            <v>INSAURRALDE, MARIA AURELIA</v>
          </cell>
        </row>
        <row r="957">
          <cell r="A957">
            <v>18295680</v>
          </cell>
          <cell r="B957" t="str">
            <v>Corrientes</v>
          </cell>
          <cell r="C957" t="str">
            <v>JUZGADO CIVIL Y COMERCIAL N° 7 - CORRIENTES</v>
          </cell>
          <cell r="D957">
            <v>18295680</v>
          </cell>
          <cell r="E957" t="str">
            <v>LIMA PAEZ, MARTA PATRICIA</v>
          </cell>
        </row>
        <row r="958">
          <cell r="A958">
            <v>14923298</v>
          </cell>
          <cell r="B958" t="str">
            <v>Corrientes</v>
          </cell>
          <cell r="C958" t="str">
            <v>JUZGADO CIVIL Y COMERCIAL N° 7 - CORRIENTES</v>
          </cell>
          <cell r="D958">
            <v>14923298</v>
          </cell>
          <cell r="E958" t="str">
            <v>PEREZ, RAMON ALBERTO</v>
          </cell>
        </row>
        <row r="959">
          <cell r="A959">
            <v>34207230</v>
          </cell>
          <cell r="B959" t="str">
            <v>Corrientes</v>
          </cell>
          <cell r="C959" t="str">
            <v>JUZGADO CIVIL Y COMERCIAL N° 7 - CORRIENTES</v>
          </cell>
          <cell r="D959">
            <v>34207230</v>
          </cell>
          <cell r="E959" t="str">
            <v>RAMIREZ RUIDIAZ, ERIKA ELIZABETH</v>
          </cell>
        </row>
        <row r="960">
          <cell r="A960">
            <v>13248736</v>
          </cell>
          <cell r="B960" t="str">
            <v>Corrientes</v>
          </cell>
          <cell r="C960" t="str">
            <v>JUZGADO CIVIL Y COMERCIAL N° 7 - CORRIENTES</v>
          </cell>
          <cell r="D960">
            <v>13248736</v>
          </cell>
          <cell r="E960" t="str">
            <v>REINA, LILIANA MARIA</v>
          </cell>
        </row>
        <row r="961">
          <cell r="A961">
            <v>18022190</v>
          </cell>
          <cell r="B961" t="str">
            <v>Corrientes</v>
          </cell>
          <cell r="C961" t="str">
            <v>JUZGADO CIVIL Y COMERCIAL N° 7 - CORRIENTES</v>
          </cell>
          <cell r="D961">
            <v>18022190</v>
          </cell>
          <cell r="E961" t="str">
            <v>RODRIGUEZ DE BRITES, PILAR OLGA</v>
          </cell>
        </row>
        <row r="962">
          <cell r="A962">
            <v>29640879</v>
          </cell>
          <cell r="B962" t="str">
            <v>Corrientes</v>
          </cell>
          <cell r="C962" t="str">
            <v>JUZGADO CIVIL Y COMERCIAL N° 7 - CORRIENTES</v>
          </cell>
          <cell r="D962">
            <v>29640879</v>
          </cell>
          <cell r="E962" t="str">
            <v>SANDOVAL, ALEJANDRO LA CRUZ</v>
          </cell>
        </row>
        <row r="963">
          <cell r="A963">
            <v>21928678</v>
          </cell>
          <cell r="B963" t="str">
            <v>Corrientes</v>
          </cell>
          <cell r="C963" t="str">
            <v>JUZGADO CIVIL Y COMERCIAL N° 7 - CORRIENTES</v>
          </cell>
          <cell r="D963">
            <v>21928678</v>
          </cell>
          <cell r="E963" t="str">
            <v>SILVA, HORACIO VALENTIN</v>
          </cell>
        </row>
        <row r="964">
          <cell r="A964">
            <v>33357826</v>
          </cell>
          <cell r="B964" t="str">
            <v>Corrientes</v>
          </cell>
          <cell r="C964" t="str">
            <v>JUZGADO CIVIL Y COMERCIAL N° 7 - CORRIENTES</v>
          </cell>
          <cell r="D964">
            <v>33357826</v>
          </cell>
          <cell r="E964" t="str">
            <v>TORRES, CARLOS MARTIN</v>
          </cell>
        </row>
        <row r="965">
          <cell r="A965">
            <v>32992536</v>
          </cell>
          <cell r="B965" t="str">
            <v>Corrientes</v>
          </cell>
          <cell r="C965" t="str">
            <v>JUZGADO CIVIL Y COMERCIAL N° 7 - CORRIENTES</v>
          </cell>
          <cell r="D965">
            <v>32992536</v>
          </cell>
          <cell r="E965" t="str">
            <v>VALENZUELA, JUAN JOSÉ</v>
          </cell>
        </row>
        <row r="966">
          <cell r="A966">
            <v>29641490</v>
          </cell>
          <cell r="B966" t="str">
            <v>Corrientes</v>
          </cell>
          <cell r="C966" t="str">
            <v>JUZGADO CIVIL Y COMERCIAL N° 7 - CORRIENTES</v>
          </cell>
          <cell r="D966">
            <v>29641490</v>
          </cell>
          <cell r="E966" t="str">
            <v>VALLEJOS, HECTOR EDUARDO</v>
          </cell>
        </row>
        <row r="967">
          <cell r="A967">
            <v>34891071</v>
          </cell>
          <cell r="B967" t="str">
            <v>Corrientes</v>
          </cell>
          <cell r="C967" t="str">
            <v>JUZGADO CIVIL Y COMERCIAL N° 7 - CORRIENTES</v>
          </cell>
          <cell r="D967">
            <v>34891071</v>
          </cell>
          <cell r="E967" t="str">
            <v>VILLAGRA, MARIA DE LOS ANGELES</v>
          </cell>
        </row>
        <row r="968">
          <cell r="A968">
            <v>38311297</v>
          </cell>
          <cell r="B968" t="str">
            <v>Corrientes</v>
          </cell>
          <cell r="C968" t="str">
            <v>JUZGADO CIVIL Y COMERCIAL N° 8 - CORRIENTES</v>
          </cell>
          <cell r="D968">
            <v>38311297</v>
          </cell>
          <cell r="E968" t="str">
            <v>AGUIAR, MAXIMILIANO MARTIN</v>
          </cell>
        </row>
        <row r="969">
          <cell r="A969">
            <v>23297820</v>
          </cell>
          <cell r="B969" t="str">
            <v>Corrientes</v>
          </cell>
          <cell r="C969" t="str">
            <v>JUZGADO CIVIL Y COMERCIAL N° 8 - CORRIENTES</v>
          </cell>
          <cell r="D969">
            <v>23297820</v>
          </cell>
          <cell r="E969" t="str">
            <v>BARRIOS OLIVO, KARINA EDITH</v>
          </cell>
        </row>
        <row r="970">
          <cell r="A970">
            <v>13904621</v>
          </cell>
          <cell r="B970" t="str">
            <v>Corrientes</v>
          </cell>
          <cell r="C970" t="str">
            <v>JUZGADO CIVIL Y COMERCIAL N° 8 - CORRIENTES</v>
          </cell>
          <cell r="D970">
            <v>13904621</v>
          </cell>
          <cell r="E970" t="str">
            <v>BENITEZ, GENARO</v>
          </cell>
        </row>
        <row r="971">
          <cell r="A971">
            <v>34165756</v>
          </cell>
          <cell r="B971" t="str">
            <v>Corrientes</v>
          </cell>
          <cell r="C971" t="str">
            <v>JUZGADO CIVIL Y COMERCIAL N° 8 - CORRIENTES</v>
          </cell>
          <cell r="D971">
            <v>34165756</v>
          </cell>
          <cell r="E971" t="str">
            <v>BENITEZ BRUSCO, FELIPE JOSE ELIAS</v>
          </cell>
        </row>
        <row r="972">
          <cell r="A972">
            <v>41015703</v>
          </cell>
          <cell r="B972" t="str">
            <v>Corrientes</v>
          </cell>
          <cell r="C972" t="str">
            <v>JUZGADO CIVIL Y COMERCIAL N° 8 - CORRIENTES</v>
          </cell>
          <cell r="D972">
            <v>41015703</v>
          </cell>
          <cell r="E972" t="str">
            <v>BILLORDO GONZALEZ, IAN IGNACIO</v>
          </cell>
        </row>
        <row r="973">
          <cell r="A973">
            <v>31117525</v>
          </cell>
          <cell r="B973" t="str">
            <v>Corrientes</v>
          </cell>
          <cell r="C973" t="str">
            <v>JUZGADO CIVIL Y COMERCIAL N° 8 - CORRIENTES</v>
          </cell>
          <cell r="D973">
            <v>31117525</v>
          </cell>
          <cell r="E973" t="str">
            <v>CAÑAS NAVAZO, MARIA DEL CARMEN</v>
          </cell>
        </row>
        <row r="974">
          <cell r="A974">
            <v>31436144</v>
          </cell>
          <cell r="B974" t="str">
            <v>Corrientes</v>
          </cell>
          <cell r="C974" t="str">
            <v>JUZGADO CIVIL Y COMERCIAL N° 8 - CORRIENTES</v>
          </cell>
          <cell r="D974">
            <v>31436144</v>
          </cell>
          <cell r="E974" t="str">
            <v>CENTURION, ANTONIA</v>
          </cell>
        </row>
        <row r="975">
          <cell r="A975">
            <v>29721435</v>
          </cell>
          <cell r="B975" t="str">
            <v>Corrientes</v>
          </cell>
          <cell r="C975" t="str">
            <v>JUZGADO CIVIL Y COMERCIAL N° 8 - CORRIENTES</v>
          </cell>
          <cell r="D975">
            <v>29721435</v>
          </cell>
          <cell r="E975" t="str">
            <v>FERREYRA, MARIA DEL VALLE</v>
          </cell>
        </row>
        <row r="976">
          <cell r="A976">
            <v>34623163</v>
          </cell>
          <cell r="B976" t="str">
            <v>Corrientes</v>
          </cell>
          <cell r="C976" t="str">
            <v>JUZGADO CIVIL Y COMERCIAL N° 8 - CORRIENTES</v>
          </cell>
          <cell r="D976">
            <v>34623163</v>
          </cell>
          <cell r="E976" t="str">
            <v>GOMEZ ALSINA, PABLO SEBASTIAN</v>
          </cell>
        </row>
        <row r="977">
          <cell r="A977">
            <v>23742637</v>
          </cell>
          <cell r="B977" t="str">
            <v>Corrientes</v>
          </cell>
          <cell r="C977" t="str">
            <v>JUZGADO CIVIL Y COMERCIAL N° 8 - CORRIENTES</v>
          </cell>
          <cell r="D977">
            <v>23742637</v>
          </cell>
          <cell r="E977" t="str">
            <v>LECONTE MENDIONDO, MARIA EDELMIRA</v>
          </cell>
        </row>
        <row r="978">
          <cell r="A978">
            <v>33791735</v>
          </cell>
          <cell r="B978" t="str">
            <v>Corrientes</v>
          </cell>
          <cell r="C978" t="str">
            <v>JUZGADO CIVIL Y COMERCIAL N° 8 - CORRIENTES</v>
          </cell>
          <cell r="D978">
            <v>33791735</v>
          </cell>
          <cell r="E978" t="str">
            <v>MENDOZA, SILVANA VERONICA</v>
          </cell>
        </row>
        <row r="979">
          <cell r="A979">
            <v>18054444</v>
          </cell>
          <cell r="B979" t="str">
            <v>Corrientes</v>
          </cell>
          <cell r="C979" t="str">
            <v>JUZGADO CIVIL Y COMERCIAL N° 8 - CORRIENTES</v>
          </cell>
          <cell r="D979">
            <v>18054444</v>
          </cell>
          <cell r="E979" t="str">
            <v>PASETTO, GLORIA LILIANA</v>
          </cell>
        </row>
        <row r="980">
          <cell r="A980">
            <v>36194432</v>
          </cell>
          <cell r="B980" t="str">
            <v>Corrientes</v>
          </cell>
          <cell r="C980" t="str">
            <v>JUZGADO CIVIL Y COMERCIAL N° 8 - CORRIENTES</v>
          </cell>
          <cell r="D980">
            <v>36194432</v>
          </cell>
          <cell r="E980" t="str">
            <v>PORTOLAN, ANA PAULA</v>
          </cell>
        </row>
        <row r="981">
          <cell r="A981">
            <v>26362203</v>
          </cell>
          <cell r="B981" t="str">
            <v>Corrientes</v>
          </cell>
          <cell r="C981" t="str">
            <v>JUZGADO CIVIL Y COMERCIAL N° 8 - CORRIENTES</v>
          </cell>
          <cell r="D981">
            <v>26362203</v>
          </cell>
          <cell r="E981" t="str">
            <v>RAK, LORENA ALICIA</v>
          </cell>
        </row>
        <row r="982">
          <cell r="A982">
            <v>36615716</v>
          </cell>
          <cell r="B982" t="str">
            <v>Corrientes</v>
          </cell>
          <cell r="C982" t="str">
            <v>JUZGADO CIVIL Y COMERCIAL N° 8 - CORRIENTES</v>
          </cell>
          <cell r="D982">
            <v>36615716</v>
          </cell>
          <cell r="E982" t="str">
            <v>ROJAS RODRIGUEZ, UMBERTO NICOLAS</v>
          </cell>
        </row>
        <row r="983">
          <cell r="A983">
            <v>22321415</v>
          </cell>
          <cell r="B983" t="str">
            <v>Corrientes</v>
          </cell>
          <cell r="C983" t="str">
            <v>JUZGADO CIVIL Y COMERCIAL N° 8 - CORRIENTES</v>
          </cell>
          <cell r="D983">
            <v>22321415</v>
          </cell>
          <cell r="E983" t="str">
            <v>SAAVEDRA, MARIA LUISA</v>
          </cell>
        </row>
        <row r="984">
          <cell r="A984">
            <v>32516447</v>
          </cell>
          <cell r="B984" t="str">
            <v>Corrientes</v>
          </cell>
          <cell r="C984" t="str">
            <v>JUZGADO CIVIL Y COMERCIAL N° 8 - CORRIENTES</v>
          </cell>
          <cell r="D984">
            <v>32516447</v>
          </cell>
          <cell r="E984" t="str">
            <v>SUAREZ, MARCO ANTONIO</v>
          </cell>
        </row>
        <row r="985">
          <cell r="A985">
            <v>37391431</v>
          </cell>
          <cell r="B985" t="str">
            <v>Corrientes</v>
          </cell>
          <cell r="C985" t="str">
            <v>JUZGADO CIVIL Y COMERCIAL N° 8 - CORRIENTES</v>
          </cell>
          <cell r="D985">
            <v>37391431</v>
          </cell>
          <cell r="E985" t="str">
            <v>VARELA, EUGENIA SOLEDAD</v>
          </cell>
        </row>
        <row r="986">
          <cell r="A986">
            <v>17767869</v>
          </cell>
          <cell r="B986" t="str">
            <v>Corrientes</v>
          </cell>
          <cell r="C986" t="str">
            <v>JUZGADO CIVIL Y COMERCIAL N° 8 - CORRIENTES</v>
          </cell>
          <cell r="D986">
            <v>17767869</v>
          </cell>
          <cell r="E986" t="str">
            <v>VARGAS, ALICIA RAIMUNDA</v>
          </cell>
        </row>
        <row r="987">
          <cell r="A987">
            <v>33418280</v>
          </cell>
          <cell r="B987" t="str">
            <v>Corrientes</v>
          </cell>
          <cell r="C987" t="str">
            <v>JUZGADO CIVIL Y COMERCIAL N° 8 - CORRIENTES</v>
          </cell>
          <cell r="D987">
            <v>33418280</v>
          </cell>
          <cell r="E987" t="str">
            <v>VILLALBA, VIVIANA TRINIDAD</v>
          </cell>
        </row>
        <row r="988">
          <cell r="A988">
            <v>14963883</v>
          </cell>
          <cell r="B988" t="str">
            <v>Corrientes</v>
          </cell>
          <cell r="C988" t="str">
            <v>JUZGADO CIVIL Y COMERCIAL N° 9 - CORRIENTES</v>
          </cell>
          <cell r="D988">
            <v>14963883</v>
          </cell>
          <cell r="E988" t="str">
            <v>ALEGRE, JULIO ROLANDO</v>
          </cell>
        </row>
        <row r="989">
          <cell r="A989">
            <v>24045832</v>
          </cell>
          <cell r="B989" t="str">
            <v>Corrientes</v>
          </cell>
          <cell r="C989" t="str">
            <v>JUZGADO CIVIL Y COMERCIAL N° 9 - CORRIENTES</v>
          </cell>
          <cell r="D989">
            <v>24045832</v>
          </cell>
          <cell r="E989" t="str">
            <v>ANDREAU, RICARDO MIGUEL</v>
          </cell>
        </row>
        <row r="990">
          <cell r="A990">
            <v>24798461</v>
          </cell>
          <cell r="B990" t="str">
            <v>Corrientes</v>
          </cell>
          <cell r="C990" t="str">
            <v>JUZGADO CIVIL Y COMERCIAL N° 9 - CORRIENTES</v>
          </cell>
          <cell r="D990">
            <v>24798461</v>
          </cell>
          <cell r="E990" t="str">
            <v>ANTUNEZ, MARINA ALEJANDRA</v>
          </cell>
        </row>
        <row r="991">
          <cell r="A991">
            <v>31625334</v>
          </cell>
          <cell r="B991" t="str">
            <v>Corrientes</v>
          </cell>
          <cell r="C991" t="str">
            <v>JUZGADO CIVIL Y COMERCIAL N° 9 - CORRIENTES</v>
          </cell>
          <cell r="D991">
            <v>31625334</v>
          </cell>
          <cell r="E991" t="str">
            <v>BALBUENA, EZEQUIEL ANIBAL</v>
          </cell>
        </row>
        <row r="992">
          <cell r="A992">
            <v>22641776</v>
          </cell>
          <cell r="B992" t="str">
            <v>Corrientes</v>
          </cell>
          <cell r="C992" t="str">
            <v>JUZGADO CIVIL Y COMERCIAL N° 9 - CORRIENTES</v>
          </cell>
          <cell r="D992">
            <v>22641776</v>
          </cell>
          <cell r="E992" t="str">
            <v>BILLORDO GONZALEZ, CAROLINA ELIZABETH</v>
          </cell>
        </row>
        <row r="993">
          <cell r="A993">
            <v>35450842</v>
          </cell>
          <cell r="B993" t="str">
            <v>Corrientes</v>
          </cell>
          <cell r="C993" t="str">
            <v>JUZGADO CIVIL Y COMERCIAL N° 9 - CORRIENTES</v>
          </cell>
          <cell r="D993">
            <v>35450842</v>
          </cell>
          <cell r="E993" t="str">
            <v>CACERES, STEFANIA MAGDALENA ELIZABETH</v>
          </cell>
        </row>
        <row r="994">
          <cell r="A994">
            <v>34297628</v>
          </cell>
          <cell r="B994" t="str">
            <v>Corrientes</v>
          </cell>
          <cell r="C994" t="str">
            <v>JUZGADO CIVIL Y COMERCIAL N° 9 - CORRIENTES</v>
          </cell>
          <cell r="D994">
            <v>34297628</v>
          </cell>
          <cell r="E994" t="str">
            <v>CACERES QUIJANO, SILVANA AYMARÁ</v>
          </cell>
        </row>
        <row r="995">
          <cell r="A995">
            <v>30898735</v>
          </cell>
          <cell r="B995" t="str">
            <v>Corrientes</v>
          </cell>
          <cell r="C995" t="str">
            <v>JUZGADO CIVIL Y COMERCIAL N° 9 - CORRIENTES</v>
          </cell>
          <cell r="D995">
            <v>30898735</v>
          </cell>
          <cell r="E995" t="str">
            <v>ENRIQUEZ GONZALEZ, RAMIRO ANTONIO</v>
          </cell>
        </row>
        <row r="996">
          <cell r="A996">
            <v>20676746</v>
          </cell>
          <cell r="B996" t="str">
            <v>Corrientes</v>
          </cell>
          <cell r="C996" t="str">
            <v>JUZGADO CIVIL Y COMERCIAL N° 9 - CORRIENTES</v>
          </cell>
          <cell r="D996">
            <v>20676746</v>
          </cell>
          <cell r="E996" t="str">
            <v>FLEITA, LUIS ALBERTO</v>
          </cell>
        </row>
        <row r="997">
          <cell r="A997">
            <v>16357331</v>
          </cell>
          <cell r="B997" t="str">
            <v>Corrientes</v>
          </cell>
          <cell r="C997" t="str">
            <v>JUZGADO CIVIL Y COMERCIAL N° 9 - CORRIENTES</v>
          </cell>
          <cell r="D997">
            <v>16357331</v>
          </cell>
          <cell r="E997" t="str">
            <v>GOMEZ, MARIA ALICIA</v>
          </cell>
        </row>
        <row r="998">
          <cell r="A998">
            <v>33071720</v>
          </cell>
          <cell r="B998" t="str">
            <v>Corrientes</v>
          </cell>
          <cell r="C998" t="str">
            <v>JUZGADO CIVIL Y COMERCIAL N° 9 - CORRIENTES</v>
          </cell>
          <cell r="D998">
            <v>33071720</v>
          </cell>
          <cell r="E998" t="str">
            <v>GRIECO BARRIONUEVO, STEFANIA</v>
          </cell>
        </row>
        <row r="999">
          <cell r="A999">
            <v>22938715</v>
          </cell>
          <cell r="B999" t="str">
            <v>Corrientes</v>
          </cell>
          <cell r="C999" t="str">
            <v>JUZGADO CIVIL Y COMERCIAL N° 9 - CORRIENTES</v>
          </cell>
          <cell r="D999">
            <v>22938715</v>
          </cell>
          <cell r="E999" t="str">
            <v>LEZCANO, JAVIER HORACIO</v>
          </cell>
        </row>
        <row r="1000">
          <cell r="A1000">
            <v>32100655</v>
          </cell>
          <cell r="B1000" t="str">
            <v>Corrientes</v>
          </cell>
          <cell r="C1000" t="str">
            <v>JUZGADO CIVIL Y COMERCIAL N° 9 - CORRIENTES</v>
          </cell>
          <cell r="D1000">
            <v>32100655</v>
          </cell>
          <cell r="E1000" t="str">
            <v>LUPPI, TANIA SOFIA</v>
          </cell>
        </row>
        <row r="1001">
          <cell r="A1001">
            <v>37392741</v>
          </cell>
          <cell r="B1001" t="str">
            <v>Corrientes</v>
          </cell>
          <cell r="C1001" t="str">
            <v>JUZGADO CIVIL Y COMERCIAL N° 9 - CORRIENTES</v>
          </cell>
          <cell r="D1001">
            <v>37392741</v>
          </cell>
          <cell r="E1001" t="str">
            <v>OJEDA, MARIA EMILIA</v>
          </cell>
        </row>
        <row r="1002">
          <cell r="A1002">
            <v>29749198</v>
          </cell>
          <cell r="B1002" t="str">
            <v>Corrientes</v>
          </cell>
          <cell r="C1002" t="str">
            <v>JUZGADO CIVIL Y COMERCIAL N° 9 - CORRIENTES</v>
          </cell>
          <cell r="D1002">
            <v>29749198</v>
          </cell>
          <cell r="E1002" t="str">
            <v>ORTIZ, SILVANA SOLEDAD</v>
          </cell>
        </row>
        <row r="1003">
          <cell r="A1003">
            <v>33792338</v>
          </cell>
          <cell r="B1003" t="str">
            <v>Corrientes</v>
          </cell>
          <cell r="C1003" t="str">
            <v>JUZGADO CIVIL Y COMERCIAL N° 9 - CORRIENTES</v>
          </cell>
          <cell r="D1003">
            <v>33792338</v>
          </cell>
          <cell r="E1003" t="str">
            <v>RAMOVECCHI, MARIA EUGENIA</v>
          </cell>
        </row>
        <row r="1004">
          <cell r="A1004">
            <v>25111332</v>
          </cell>
          <cell r="B1004" t="str">
            <v>Corrientes</v>
          </cell>
          <cell r="C1004" t="str">
            <v>JUZGADO CIVIL Y COMERCIAL N° 9 - CORRIENTES</v>
          </cell>
          <cell r="D1004">
            <v>25111332</v>
          </cell>
          <cell r="E1004" t="str">
            <v>TADINACK, VALERIA MARIA DE LOS ANGELES</v>
          </cell>
        </row>
        <row r="1005">
          <cell r="A1005">
            <v>31209939</v>
          </cell>
          <cell r="B1005" t="str">
            <v>Corrientes</v>
          </cell>
          <cell r="C1005" t="str">
            <v>JUZGADO CIVIL Y COMERCIAL N° 9 - CORRIENTES</v>
          </cell>
          <cell r="D1005">
            <v>31209939</v>
          </cell>
          <cell r="E1005" t="str">
            <v>VILAVEDRA, BERNARDO GABRIEL</v>
          </cell>
        </row>
        <row r="1006">
          <cell r="A1006">
            <v>24206511</v>
          </cell>
          <cell r="B1006" t="str">
            <v>Corrientes</v>
          </cell>
          <cell r="C1006" t="str">
            <v>JUZGADO CONTENCIOSO ADMINISTRATIVO N° 1</v>
          </cell>
          <cell r="D1006">
            <v>24206511</v>
          </cell>
          <cell r="E1006" t="str">
            <v>BENITEZ GRACCO, MARIA FLORENCIA</v>
          </cell>
        </row>
        <row r="1007">
          <cell r="A1007">
            <v>32551649</v>
          </cell>
          <cell r="B1007" t="str">
            <v>Corrientes</v>
          </cell>
          <cell r="C1007" t="str">
            <v>JUZGADO CONTENCIOSO ADMINISTRATIVO N° 1</v>
          </cell>
          <cell r="D1007">
            <v>32551649</v>
          </cell>
          <cell r="E1007" t="str">
            <v>CORALI DELFINO, NIDIA NORA DE LAS MERCEDES</v>
          </cell>
        </row>
        <row r="1008">
          <cell r="A1008">
            <v>29321511</v>
          </cell>
          <cell r="B1008" t="str">
            <v>Corrientes</v>
          </cell>
          <cell r="C1008" t="str">
            <v>JUZGADO CONTENCIOSO ADMINISTRATIVO N° 1</v>
          </cell>
          <cell r="D1008">
            <v>29321511</v>
          </cell>
          <cell r="E1008" t="str">
            <v>ESCOBAR, CECILIO FELIPE</v>
          </cell>
        </row>
        <row r="1009">
          <cell r="A1009">
            <v>34048771</v>
          </cell>
          <cell r="B1009" t="str">
            <v>Corrientes</v>
          </cell>
          <cell r="C1009" t="str">
            <v>JUZGADO CONTENCIOSO ADMINISTRATIVO N° 1</v>
          </cell>
          <cell r="D1009">
            <v>34048771</v>
          </cell>
          <cell r="E1009" t="str">
            <v>FLOROFF, DAVID GASTON</v>
          </cell>
        </row>
        <row r="1010">
          <cell r="A1010">
            <v>32183693</v>
          </cell>
          <cell r="B1010" t="str">
            <v>Corrientes</v>
          </cell>
          <cell r="C1010" t="str">
            <v>JUZGADO CONTENCIOSO ADMINISTRATIVO N° 1</v>
          </cell>
          <cell r="D1010">
            <v>32183693</v>
          </cell>
          <cell r="E1010" t="str">
            <v>GUTNISKY, GISELLE</v>
          </cell>
        </row>
        <row r="1011">
          <cell r="A1011">
            <v>24002677</v>
          </cell>
          <cell r="B1011" t="str">
            <v>Corrientes</v>
          </cell>
          <cell r="C1011" t="str">
            <v>JUZGADO CONTENCIOSO ADMINISTRATIVO N° 1</v>
          </cell>
          <cell r="D1011">
            <v>24002677</v>
          </cell>
          <cell r="E1011" t="str">
            <v>MOSNA, MARIA DANIELA</v>
          </cell>
        </row>
        <row r="1012">
          <cell r="A1012">
            <v>32183477</v>
          </cell>
          <cell r="B1012" t="str">
            <v>Corrientes</v>
          </cell>
          <cell r="C1012" t="str">
            <v>JUZGADO CONTENCIOSO ADMINISTRATIVO N° 1</v>
          </cell>
          <cell r="D1012">
            <v>32183477</v>
          </cell>
          <cell r="E1012" t="str">
            <v>ROMERO, CESAR DANIEL</v>
          </cell>
        </row>
        <row r="1013">
          <cell r="A1013">
            <v>20373607</v>
          </cell>
          <cell r="B1013" t="str">
            <v>Corrientes</v>
          </cell>
          <cell r="C1013" t="str">
            <v>JUZGADO CONTENCIOSO ADMINISTRATIVO N° 1</v>
          </cell>
          <cell r="D1013">
            <v>20373607</v>
          </cell>
          <cell r="E1013" t="str">
            <v>ROMERO FERIS, MARIA GABRIELA</v>
          </cell>
        </row>
        <row r="1014">
          <cell r="A1014">
            <v>17210601</v>
          </cell>
          <cell r="B1014" t="str">
            <v>Corrientes</v>
          </cell>
          <cell r="C1014" t="str">
            <v>JUZGADO CONTENCIOSO ADMINISTRATIVO N° 1</v>
          </cell>
          <cell r="D1014">
            <v>17210601</v>
          </cell>
          <cell r="E1014" t="str">
            <v>RUIZ DIAZ, ROSA HAIDEE</v>
          </cell>
        </row>
        <row r="1015">
          <cell r="A1015">
            <v>23396230</v>
          </cell>
          <cell r="B1015" t="str">
            <v>Corrientes</v>
          </cell>
          <cell r="C1015" t="str">
            <v>JUZGADO CONTENCIOSO ADMINISTRATIVO N° 2</v>
          </cell>
          <cell r="D1015">
            <v>23396230</v>
          </cell>
          <cell r="E1015" t="str">
            <v>CASAFUS, MARIA DE LAS MERCEDES</v>
          </cell>
        </row>
        <row r="1016">
          <cell r="A1016">
            <v>26969153</v>
          </cell>
          <cell r="B1016" t="str">
            <v>Corrientes</v>
          </cell>
          <cell r="C1016" t="str">
            <v>JUZGADO CONTENCIOSO ADMINISTRATIVO N° 2</v>
          </cell>
          <cell r="D1016">
            <v>26969153</v>
          </cell>
          <cell r="E1016" t="str">
            <v>GODOY, TULIO IGNACIO</v>
          </cell>
        </row>
        <row r="1017">
          <cell r="A1017">
            <v>30035652</v>
          </cell>
          <cell r="B1017" t="str">
            <v>Corrientes</v>
          </cell>
          <cell r="C1017" t="str">
            <v>JUZGADO CONTENCIOSO ADMINISTRATIVO N° 2</v>
          </cell>
          <cell r="D1017">
            <v>30035652</v>
          </cell>
          <cell r="E1017" t="str">
            <v>GUEMES, MARIA BELEN</v>
          </cell>
        </row>
        <row r="1018">
          <cell r="A1018">
            <v>34718072</v>
          </cell>
          <cell r="B1018" t="str">
            <v>Corrientes</v>
          </cell>
          <cell r="C1018" t="str">
            <v>JUZGADO CONTENCIOSO ADMINISTRATIVO N° 2</v>
          </cell>
          <cell r="D1018">
            <v>34718072</v>
          </cell>
          <cell r="E1018" t="str">
            <v>QUINTANA, MAYRA ANABEL</v>
          </cell>
        </row>
        <row r="1019">
          <cell r="A1019">
            <v>37886956</v>
          </cell>
          <cell r="B1019" t="str">
            <v>Corrientes</v>
          </cell>
          <cell r="C1019" t="str">
            <v>JUZGADO CONTENCIOSO ADMINISTRATIVO N° 2</v>
          </cell>
          <cell r="D1019">
            <v>37886956</v>
          </cell>
          <cell r="E1019" t="str">
            <v>ROUBINEAU, ANA LAURA</v>
          </cell>
        </row>
        <row r="1020">
          <cell r="A1020">
            <v>29395702</v>
          </cell>
          <cell r="B1020" t="str">
            <v>Corrientes</v>
          </cell>
          <cell r="C1020" t="str">
            <v>JUZGADO CONTENCIOSO ADMINISTRATIVO N° 2</v>
          </cell>
          <cell r="D1020">
            <v>29395702</v>
          </cell>
          <cell r="E1020" t="str">
            <v>SCHEINKMAN, ROSA LIA RAQUEL</v>
          </cell>
        </row>
        <row r="1021">
          <cell r="A1021">
            <v>25738025</v>
          </cell>
          <cell r="B1021" t="str">
            <v>Corrientes</v>
          </cell>
          <cell r="C1021" t="str">
            <v>JUZGADO CONTENCIOSO ADMINISTRATIVO N° 2</v>
          </cell>
          <cell r="D1021">
            <v>25738025</v>
          </cell>
          <cell r="E1021" t="str">
            <v>SILVA, KARINA LAURA</v>
          </cell>
        </row>
        <row r="1022">
          <cell r="A1022">
            <v>32874443</v>
          </cell>
          <cell r="B1022" t="str">
            <v>Corrientes</v>
          </cell>
          <cell r="C1022" t="str">
            <v>JUZGADO CONTENCIOSO ADMINISTRATIVO N° 2</v>
          </cell>
          <cell r="D1022">
            <v>32874443</v>
          </cell>
          <cell r="E1022" t="str">
            <v>SILVA, MARTA CAROLINA</v>
          </cell>
        </row>
        <row r="1023">
          <cell r="A1023">
            <v>28202302</v>
          </cell>
          <cell r="B1023" t="str">
            <v>Corrientes</v>
          </cell>
          <cell r="C1023" t="str">
            <v>JUZGADO CONTENCIOSO ADMINISTRATIVO N° 2</v>
          </cell>
          <cell r="D1023">
            <v>28202302</v>
          </cell>
          <cell r="E1023" t="str">
            <v>SOSA, ANDREA SOLEDAD</v>
          </cell>
        </row>
        <row r="1024">
          <cell r="A1024">
            <v>25658304</v>
          </cell>
          <cell r="B1024" t="str">
            <v>Corrientes</v>
          </cell>
          <cell r="C1024" t="str">
            <v>JUZGADO CONTENCIOSO ADMINISTRATIVO N° 2</v>
          </cell>
          <cell r="D1024">
            <v>25658304</v>
          </cell>
          <cell r="E1024" t="str">
            <v>SOSA, CLAUDIA LILIANA</v>
          </cell>
        </row>
        <row r="1025">
          <cell r="A1025">
            <v>16928450</v>
          </cell>
          <cell r="B1025" t="str">
            <v>Corrientes</v>
          </cell>
          <cell r="C1025" t="str">
            <v>JUZGADO CORRECCIONAL N° 1</v>
          </cell>
          <cell r="D1025">
            <v>16928450</v>
          </cell>
          <cell r="E1025" t="str">
            <v>ABELEDO, JOSE MARIA</v>
          </cell>
        </row>
        <row r="1026">
          <cell r="A1026">
            <v>26493633</v>
          </cell>
          <cell r="B1026" t="str">
            <v>Corrientes</v>
          </cell>
          <cell r="C1026" t="str">
            <v>JUZGADO CORRECCIONAL N° 1</v>
          </cell>
          <cell r="D1026">
            <v>26493633</v>
          </cell>
          <cell r="E1026" t="str">
            <v>AGUIRRE MOREYRA, MARIA ALEJANDRA</v>
          </cell>
        </row>
        <row r="1027">
          <cell r="A1027">
            <v>36194067</v>
          </cell>
          <cell r="B1027" t="str">
            <v>Corrientes</v>
          </cell>
          <cell r="C1027" t="str">
            <v>JUZGADO CORRECCIONAL N° 1</v>
          </cell>
          <cell r="D1027">
            <v>36194067</v>
          </cell>
          <cell r="E1027" t="str">
            <v>ALBISU PUJOL, BARBARA</v>
          </cell>
        </row>
        <row r="1028">
          <cell r="A1028">
            <v>37881706</v>
          </cell>
          <cell r="B1028" t="str">
            <v>Corrientes</v>
          </cell>
          <cell r="C1028" t="str">
            <v>JUZGADO CORRECCIONAL N° 1</v>
          </cell>
          <cell r="D1028">
            <v>37881706</v>
          </cell>
          <cell r="E1028" t="str">
            <v>BOCALON FIGUEREDO, SOFIA NOELIA</v>
          </cell>
        </row>
        <row r="1029">
          <cell r="A1029">
            <v>36316412</v>
          </cell>
          <cell r="B1029" t="str">
            <v>Corrientes</v>
          </cell>
          <cell r="C1029" t="str">
            <v>JUZGADO CORRECCIONAL N° 1</v>
          </cell>
          <cell r="D1029">
            <v>36316412</v>
          </cell>
          <cell r="E1029" t="str">
            <v>CABRAL GOMEZ, MARIA VICTORIA ELIZABETH</v>
          </cell>
        </row>
        <row r="1030">
          <cell r="A1030">
            <v>20676091</v>
          </cell>
          <cell r="B1030" t="str">
            <v>Corrientes</v>
          </cell>
          <cell r="C1030" t="str">
            <v>JUZGADO CORRECCIONAL N° 1</v>
          </cell>
          <cell r="D1030">
            <v>20676091</v>
          </cell>
          <cell r="E1030" t="str">
            <v>FRANCO LAPROVITTA, ANTONIO</v>
          </cell>
        </row>
        <row r="1031">
          <cell r="A1031">
            <v>28089355</v>
          </cell>
          <cell r="B1031" t="str">
            <v>Corrientes</v>
          </cell>
          <cell r="C1031" t="str">
            <v>JUZGADO CORRECCIONAL N° 1</v>
          </cell>
          <cell r="D1031">
            <v>28089355</v>
          </cell>
          <cell r="E1031" t="str">
            <v>GAMARRA, EDUARDO DARIO</v>
          </cell>
        </row>
        <row r="1032">
          <cell r="A1032">
            <v>28302115</v>
          </cell>
          <cell r="B1032" t="str">
            <v>Corrientes</v>
          </cell>
          <cell r="C1032" t="str">
            <v>JUZGADO CORRECCIONAL N° 1</v>
          </cell>
          <cell r="D1032">
            <v>28302115</v>
          </cell>
          <cell r="E1032" t="str">
            <v>GONZALEZ MUÑOZ, ANTONIO CARLOS</v>
          </cell>
        </row>
        <row r="1033">
          <cell r="A1033">
            <v>21683005</v>
          </cell>
          <cell r="B1033" t="str">
            <v>Corrientes</v>
          </cell>
          <cell r="C1033" t="str">
            <v>JUZGADO CORRECCIONAL N° 1</v>
          </cell>
          <cell r="D1033">
            <v>21683005</v>
          </cell>
          <cell r="E1033" t="str">
            <v>MARTINEZ SOLER, MARIA INES</v>
          </cell>
        </row>
        <row r="1034">
          <cell r="A1034">
            <v>21364852</v>
          </cell>
          <cell r="B1034" t="str">
            <v>Corrientes</v>
          </cell>
          <cell r="C1034" t="str">
            <v>JUZGADO CORRECCIONAL N° 1</v>
          </cell>
          <cell r="D1034">
            <v>21364852</v>
          </cell>
          <cell r="E1034" t="str">
            <v>MONTANAR, BEATRIZ RAMONA</v>
          </cell>
        </row>
        <row r="1035">
          <cell r="A1035">
            <v>14237595</v>
          </cell>
          <cell r="B1035" t="str">
            <v>Corrientes</v>
          </cell>
          <cell r="C1035" t="str">
            <v>JUZGADO CORRECCIONAL N° 1</v>
          </cell>
          <cell r="D1035">
            <v>14237595</v>
          </cell>
          <cell r="E1035" t="str">
            <v>RIOS, NELIDA TERESITA</v>
          </cell>
        </row>
        <row r="1036">
          <cell r="A1036">
            <v>30359936</v>
          </cell>
          <cell r="B1036" t="str">
            <v>Corrientes</v>
          </cell>
          <cell r="C1036" t="str">
            <v>JUZGADO CORRECCIONAL N° 1</v>
          </cell>
          <cell r="D1036">
            <v>30359936</v>
          </cell>
          <cell r="E1036" t="str">
            <v>ROMERO BENITEZ, CYNTHIA CRISTINA</v>
          </cell>
        </row>
        <row r="1037">
          <cell r="A1037">
            <v>36025323</v>
          </cell>
          <cell r="B1037" t="str">
            <v>Corrientes</v>
          </cell>
          <cell r="C1037" t="str">
            <v>JUZGADO CORRECCIONAL N° 1</v>
          </cell>
          <cell r="D1037">
            <v>36025323</v>
          </cell>
          <cell r="E1037" t="str">
            <v>ROTT, CELESTE MARILEN</v>
          </cell>
        </row>
        <row r="1038">
          <cell r="A1038">
            <v>33792157</v>
          </cell>
          <cell r="B1038" t="str">
            <v>Corrientes</v>
          </cell>
          <cell r="C1038" t="str">
            <v>JUZGADO CORRECCIONAL N° 1</v>
          </cell>
          <cell r="D1038">
            <v>33792157</v>
          </cell>
          <cell r="E1038" t="str">
            <v>ZARATE, ANDREA ELIZABETH</v>
          </cell>
        </row>
        <row r="1039">
          <cell r="A1039">
            <v>36112284</v>
          </cell>
          <cell r="B1039" t="str">
            <v>Corrientes</v>
          </cell>
          <cell r="C1039" t="str">
            <v>JUZGADO CORRECCIONAL N° 2</v>
          </cell>
          <cell r="D1039">
            <v>36112284</v>
          </cell>
          <cell r="E1039" t="str">
            <v>ACEVEDO GOMEZ, NAHUEL AUGUSTO</v>
          </cell>
        </row>
        <row r="1040">
          <cell r="A1040">
            <v>23077018</v>
          </cell>
          <cell r="B1040" t="str">
            <v>Corrientes</v>
          </cell>
          <cell r="C1040" t="str">
            <v>JUZGADO CORRECCIONAL N° 2</v>
          </cell>
          <cell r="D1040">
            <v>23077018</v>
          </cell>
          <cell r="E1040" t="str">
            <v>ALEGRE, NELSA FABIOLA CAROL</v>
          </cell>
        </row>
        <row r="1041">
          <cell r="A1041">
            <v>37157617</v>
          </cell>
          <cell r="B1041" t="str">
            <v>Corrientes</v>
          </cell>
          <cell r="C1041" t="str">
            <v>JUZGADO CORRECCIONAL N° 2</v>
          </cell>
          <cell r="D1041">
            <v>37157617</v>
          </cell>
          <cell r="E1041" t="str">
            <v>BRUNDO, FACUNDO EXEQUIEL</v>
          </cell>
        </row>
        <row r="1042">
          <cell r="A1042">
            <v>17329283</v>
          </cell>
          <cell r="B1042" t="str">
            <v>Corrientes</v>
          </cell>
          <cell r="C1042" t="str">
            <v>JUZGADO CORRECCIONAL N° 2</v>
          </cell>
          <cell r="D1042">
            <v>17329283</v>
          </cell>
          <cell r="E1042" t="str">
            <v>COCHIA, ALICIA SUSANA</v>
          </cell>
        </row>
        <row r="1043">
          <cell r="A1043">
            <v>23926691</v>
          </cell>
          <cell r="B1043" t="str">
            <v>Corrientes</v>
          </cell>
          <cell r="C1043" t="str">
            <v>JUZGADO CORRECCIONAL N° 2</v>
          </cell>
          <cell r="D1043">
            <v>23926691</v>
          </cell>
          <cell r="E1043" t="str">
            <v>DE BILLERBECK, GEORGINA BEATRIZ</v>
          </cell>
        </row>
        <row r="1044">
          <cell r="A1044">
            <v>24273711</v>
          </cell>
          <cell r="B1044" t="str">
            <v>Corrientes</v>
          </cell>
          <cell r="C1044" t="str">
            <v>JUZGADO CORRECCIONAL N° 2</v>
          </cell>
          <cell r="D1044">
            <v>24273711</v>
          </cell>
          <cell r="E1044" t="str">
            <v>FERNANDEZ, ANDREA JANINA</v>
          </cell>
        </row>
        <row r="1045">
          <cell r="A1045">
            <v>18295505</v>
          </cell>
          <cell r="B1045" t="str">
            <v>Corrientes</v>
          </cell>
          <cell r="C1045" t="str">
            <v>JUZGADO CORRECCIONAL N° 2</v>
          </cell>
          <cell r="D1045">
            <v>18295505</v>
          </cell>
          <cell r="E1045" t="str">
            <v>GOMEZ, TERESITA CRISTINA</v>
          </cell>
        </row>
        <row r="1046">
          <cell r="A1046">
            <v>37043636</v>
          </cell>
          <cell r="B1046" t="str">
            <v>Corrientes</v>
          </cell>
          <cell r="C1046" t="str">
            <v>JUZGADO CORRECCIONAL N° 2</v>
          </cell>
          <cell r="D1046">
            <v>37043636</v>
          </cell>
          <cell r="E1046" t="str">
            <v>LEIVA, FERNANDO MARTIN</v>
          </cell>
        </row>
        <row r="1047">
          <cell r="A1047">
            <v>30359229</v>
          </cell>
          <cell r="B1047" t="str">
            <v>Corrientes</v>
          </cell>
          <cell r="C1047" t="str">
            <v>JUZGADO CORRECCIONAL N° 2</v>
          </cell>
          <cell r="D1047">
            <v>30359229</v>
          </cell>
          <cell r="E1047" t="str">
            <v>MAIDANA, MARIA ALEJANDRA</v>
          </cell>
        </row>
        <row r="1048">
          <cell r="A1048">
            <v>26432303</v>
          </cell>
          <cell r="B1048" t="str">
            <v>Corrientes</v>
          </cell>
          <cell r="C1048" t="str">
            <v>JUZGADO CORRECCIONAL N° 2</v>
          </cell>
          <cell r="D1048">
            <v>26432303</v>
          </cell>
          <cell r="E1048" t="str">
            <v>MALDONADO, MARINA ROXANA</v>
          </cell>
        </row>
        <row r="1049">
          <cell r="A1049">
            <v>17092566</v>
          </cell>
          <cell r="B1049" t="str">
            <v>Corrientes</v>
          </cell>
          <cell r="C1049" t="str">
            <v>JUZGADO CORRECCIONAL N° 2</v>
          </cell>
          <cell r="D1049">
            <v>17092566</v>
          </cell>
          <cell r="E1049" t="str">
            <v>MEZA, OCTAVIO ALBERTO</v>
          </cell>
        </row>
        <row r="1050">
          <cell r="A1050">
            <v>37327106</v>
          </cell>
          <cell r="B1050" t="str">
            <v>Corrientes</v>
          </cell>
          <cell r="C1050" t="str">
            <v>JUZGADO CORRECCIONAL N° 2</v>
          </cell>
          <cell r="D1050">
            <v>37327106</v>
          </cell>
          <cell r="E1050" t="str">
            <v>PAREDES, JUAN CRUZ</v>
          </cell>
        </row>
        <row r="1051">
          <cell r="A1051">
            <v>27715715</v>
          </cell>
          <cell r="B1051" t="str">
            <v>Corrientes</v>
          </cell>
          <cell r="C1051" t="str">
            <v>JUZGADO CORRECCIONAL N° 2</v>
          </cell>
          <cell r="D1051">
            <v>27715715</v>
          </cell>
          <cell r="E1051" t="str">
            <v>QUINTANA, LUIS FERNANDO</v>
          </cell>
        </row>
        <row r="1052">
          <cell r="A1052">
            <v>31568721</v>
          </cell>
          <cell r="B1052" t="str">
            <v>Corrientes</v>
          </cell>
          <cell r="C1052" t="str">
            <v>JUZGADO CORRECCIONAL N° 2</v>
          </cell>
          <cell r="D1052">
            <v>31568721</v>
          </cell>
          <cell r="E1052" t="str">
            <v>RAMIREZ, SALVADOR DE LOS ANGELES</v>
          </cell>
        </row>
        <row r="1053">
          <cell r="A1053">
            <v>26396423</v>
          </cell>
          <cell r="B1053" t="str">
            <v>Corrientes</v>
          </cell>
          <cell r="C1053" t="str">
            <v>JUZGADO DE EJECUCIÓN DE CONDENA</v>
          </cell>
          <cell r="D1053">
            <v>26396423</v>
          </cell>
          <cell r="E1053" t="str">
            <v>AGUILAR, ABEL CESAR</v>
          </cell>
        </row>
        <row r="1054">
          <cell r="A1054">
            <v>22641877</v>
          </cell>
          <cell r="B1054" t="str">
            <v>Corrientes</v>
          </cell>
          <cell r="C1054" t="str">
            <v>JUZGADO DE EJECUCIÓN DE CONDENA</v>
          </cell>
          <cell r="D1054">
            <v>22641877</v>
          </cell>
          <cell r="E1054" t="str">
            <v>CABRAL, CLAUDIA MARICEL</v>
          </cell>
        </row>
        <row r="1055">
          <cell r="A1055">
            <v>20881172</v>
          </cell>
          <cell r="B1055" t="str">
            <v>Corrientes</v>
          </cell>
          <cell r="C1055" t="str">
            <v>JUZGADO DE EJECUCIÓN DE CONDENA</v>
          </cell>
          <cell r="D1055">
            <v>20881172</v>
          </cell>
          <cell r="E1055" t="str">
            <v>CIUCIO, SILVIA BEATRIZ</v>
          </cell>
        </row>
        <row r="1056">
          <cell r="A1056">
            <v>23396616</v>
          </cell>
          <cell r="B1056" t="str">
            <v>Corrientes</v>
          </cell>
          <cell r="C1056" t="str">
            <v>JUZGADO DE EJECUCIÓN DE CONDENA</v>
          </cell>
          <cell r="D1056">
            <v>23396616</v>
          </cell>
          <cell r="E1056" t="str">
            <v>GOMEZ, MARCOS RAUL</v>
          </cell>
        </row>
        <row r="1057">
          <cell r="A1057">
            <v>20373964</v>
          </cell>
          <cell r="B1057" t="str">
            <v>Corrientes</v>
          </cell>
          <cell r="C1057" t="str">
            <v>JUZGADO DE EJECUCIÓN DE CONDENA</v>
          </cell>
          <cell r="D1057">
            <v>20373964</v>
          </cell>
          <cell r="E1057" t="str">
            <v>GRAFFUNDER, CRISTINA DEL CARMEN</v>
          </cell>
        </row>
        <row r="1058">
          <cell r="A1058">
            <v>18022465</v>
          </cell>
          <cell r="B1058" t="str">
            <v>Corrientes</v>
          </cell>
          <cell r="C1058" t="str">
            <v>JUZGADO DE EJECUCIÓN DE CONDENA</v>
          </cell>
          <cell r="D1058">
            <v>18022465</v>
          </cell>
          <cell r="E1058" t="str">
            <v>MEZA, CARMEN BEATRIZ</v>
          </cell>
        </row>
        <row r="1059">
          <cell r="A1059">
            <v>30216804</v>
          </cell>
          <cell r="B1059" t="str">
            <v>Corrientes</v>
          </cell>
          <cell r="C1059" t="str">
            <v>JUZGADO DE EJECUCIÓN DE CONDENA</v>
          </cell>
          <cell r="D1059">
            <v>30216804</v>
          </cell>
          <cell r="E1059" t="str">
            <v>MORA MOREL, LEANDRO ROBERTO MIGUEL</v>
          </cell>
        </row>
        <row r="1060">
          <cell r="A1060">
            <v>23369055</v>
          </cell>
          <cell r="B1060" t="str">
            <v>Corrientes</v>
          </cell>
          <cell r="C1060" t="str">
            <v>JUZGADO DE EJECUCIÓN DE CONDENA</v>
          </cell>
          <cell r="D1060">
            <v>23369055</v>
          </cell>
          <cell r="E1060" t="str">
            <v>MULLER, MARIA ISABEL</v>
          </cell>
        </row>
        <row r="1061">
          <cell r="A1061">
            <v>20476165</v>
          </cell>
          <cell r="B1061" t="str">
            <v>Corrientes</v>
          </cell>
          <cell r="C1061" t="str">
            <v>JUZGADO DE EJECUCIÓN DE CONDENA</v>
          </cell>
          <cell r="D1061">
            <v>20476165</v>
          </cell>
          <cell r="E1061" t="str">
            <v>PEÑALVA, LAURA EUGENIA</v>
          </cell>
        </row>
        <row r="1062">
          <cell r="A1062">
            <v>18441314</v>
          </cell>
          <cell r="B1062" t="str">
            <v>Corrientes</v>
          </cell>
          <cell r="C1062" t="str">
            <v>JUZGADO DE EJECUCIÓN DE CONDENA</v>
          </cell>
          <cell r="D1062">
            <v>18441314</v>
          </cell>
          <cell r="E1062" t="str">
            <v>ROMERO, HUGO EDGARDO</v>
          </cell>
        </row>
        <row r="1063">
          <cell r="A1063">
            <v>12440572</v>
          </cell>
          <cell r="B1063" t="str">
            <v>Corrientes</v>
          </cell>
          <cell r="C1063" t="str">
            <v>JUZGADO DE EJECUCIÓN DE CONDENA</v>
          </cell>
          <cell r="D1063">
            <v>12440572</v>
          </cell>
          <cell r="E1063" t="str">
            <v>ZACARIAS DE GONZALEZ, MARIA TERESA</v>
          </cell>
        </row>
        <row r="1064">
          <cell r="A1064">
            <v>37886298</v>
          </cell>
          <cell r="B1064" t="str">
            <v>Corrientes</v>
          </cell>
          <cell r="C1064" t="str">
            <v>JUZGADO DE EJECUCION TRIBUTARIA</v>
          </cell>
          <cell r="D1064">
            <v>37886298</v>
          </cell>
          <cell r="E1064" t="str">
            <v>ALEGRE, MATIAS ALBERTO</v>
          </cell>
        </row>
        <row r="1065">
          <cell r="A1065">
            <v>20508515</v>
          </cell>
          <cell r="B1065" t="str">
            <v>Corrientes</v>
          </cell>
          <cell r="C1065" t="str">
            <v>JUZGADO DE EJECUCION TRIBUTARIA</v>
          </cell>
          <cell r="D1065">
            <v>20508515</v>
          </cell>
          <cell r="E1065" t="str">
            <v>AQUINO BRITOS, ALEJANDRO OMAR</v>
          </cell>
        </row>
        <row r="1066">
          <cell r="A1066">
            <v>27866420</v>
          </cell>
          <cell r="B1066" t="str">
            <v>Corrientes</v>
          </cell>
          <cell r="C1066" t="str">
            <v>JUZGADO DE EJECUCION TRIBUTARIA</v>
          </cell>
          <cell r="D1066">
            <v>27866420</v>
          </cell>
          <cell r="E1066" t="str">
            <v>CARRUEGA, ROXANA DEL CARMEN</v>
          </cell>
        </row>
        <row r="1067">
          <cell r="A1067">
            <v>31255547</v>
          </cell>
          <cell r="B1067" t="str">
            <v>Corrientes</v>
          </cell>
          <cell r="C1067" t="str">
            <v>JUZGADO DE EJECUCION TRIBUTARIA</v>
          </cell>
          <cell r="D1067">
            <v>31255547</v>
          </cell>
          <cell r="E1067" t="str">
            <v>FRUTTERO, VICTOR ANDRES</v>
          </cell>
        </row>
        <row r="1068">
          <cell r="A1068">
            <v>33071730</v>
          </cell>
          <cell r="B1068" t="str">
            <v>Corrientes</v>
          </cell>
          <cell r="C1068" t="str">
            <v>JUZGADO DE EJECUCION TRIBUTARIA</v>
          </cell>
          <cell r="D1068">
            <v>33071730</v>
          </cell>
          <cell r="E1068" t="str">
            <v>GALARZA SALAZAN, MARIA ADELA</v>
          </cell>
        </row>
        <row r="1069">
          <cell r="A1069">
            <v>29987948</v>
          </cell>
          <cell r="B1069" t="str">
            <v>Corrientes</v>
          </cell>
          <cell r="C1069" t="str">
            <v>JUZGADO DE EJECUCION TRIBUTARIA</v>
          </cell>
          <cell r="D1069">
            <v>29987948</v>
          </cell>
          <cell r="E1069" t="str">
            <v>GERVASONI, MARIA VICTORIA</v>
          </cell>
        </row>
        <row r="1070">
          <cell r="A1070">
            <v>29121779</v>
          </cell>
          <cell r="B1070" t="str">
            <v>Corrientes</v>
          </cell>
          <cell r="C1070" t="str">
            <v>JUZGADO DE EJECUCION TRIBUTARIA</v>
          </cell>
          <cell r="D1070">
            <v>29121779</v>
          </cell>
          <cell r="E1070" t="str">
            <v>LOPEZ, RAMIRO MANUEL</v>
          </cell>
        </row>
        <row r="1071">
          <cell r="A1071">
            <v>38237063</v>
          </cell>
          <cell r="B1071" t="str">
            <v>Corrientes</v>
          </cell>
          <cell r="C1071" t="str">
            <v>JUZGADO DE EJECUCION TRIBUTARIA</v>
          </cell>
          <cell r="D1071">
            <v>38237063</v>
          </cell>
          <cell r="E1071" t="str">
            <v>PORTOLAN, LUCIANA DANIELA</v>
          </cell>
        </row>
        <row r="1072">
          <cell r="A1072">
            <v>27661087</v>
          </cell>
          <cell r="B1072" t="str">
            <v>Corrientes</v>
          </cell>
          <cell r="C1072" t="str">
            <v>JUZGADO DE EJECUCION TRIBUTARIA</v>
          </cell>
          <cell r="D1072">
            <v>27661087</v>
          </cell>
          <cell r="E1072" t="str">
            <v>RIOS BENITEZ, IVAN IGNACIO</v>
          </cell>
        </row>
        <row r="1073">
          <cell r="A1073">
            <v>30216464</v>
          </cell>
          <cell r="B1073" t="str">
            <v>Corrientes</v>
          </cell>
          <cell r="C1073" t="str">
            <v>JUZGADO DE EJECUCION TRIBUTARIA</v>
          </cell>
          <cell r="D1073">
            <v>30216464</v>
          </cell>
          <cell r="E1073" t="str">
            <v>SENA FARAGE, MARIA LOURDES DE LOS MILAGROS</v>
          </cell>
        </row>
        <row r="1074">
          <cell r="A1074">
            <v>26037907</v>
          </cell>
          <cell r="B1074" t="str">
            <v>Corrientes</v>
          </cell>
          <cell r="C1074" t="str">
            <v>JUZGADO DE FAMILIA, NIÑEZ Y ADOLESCENCIA N° 1</v>
          </cell>
          <cell r="D1074">
            <v>26037907</v>
          </cell>
          <cell r="E1074" t="str">
            <v>ACUÑA, SANDRA IRENE</v>
          </cell>
        </row>
        <row r="1075">
          <cell r="A1075">
            <v>23741003</v>
          </cell>
          <cell r="B1075" t="str">
            <v>Corrientes</v>
          </cell>
          <cell r="C1075" t="str">
            <v>JUZGADO DE FAMILIA, NIÑEZ Y ADOLESCENCIA N° 1</v>
          </cell>
          <cell r="D1075">
            <v>23741003</v>
          </cell>
          <cell r="E1075" t="str">
            <v>ARZANI, TERESITA MARIANELA</v>
          </cell>
        </row>
        <row r="1076">
          <cell r="A1076">
            <v>37062184</v>
          </cell>
          <cell r="B1076" t="str">
            <v>Corrientes</v>
          </cell>
          <cell r="C1076" t="str">
            <v>JUZGADO DE FAMILIA, NIÑEZ Y ADOLESCENCIA N° 1</v>
          </cell>
          <cell r="D1076">
            <v>37062184</v>
          </cell>
          <cell r="E1076" t="str">
            <v>CACERES, TANIA EVELYN</v>
          </cell>
        </row>
        <row r="1077">
          <cell r="A1077">
            <v>29946980</v>
          </cell>
          <cell r="B1077" t="str">
            <v>Corrientes</v>
          </cell>
          <cell r="C1077" t="str">
            <v>JUZGADO DE FAMILIA, NIÑEZ Y ADOLESCENCIA N° 1</v>
          </cell>
          <cell r="D1077">
            <v>29946980</v>
          </cell>
          <cell r="E1077" t="str">
            <v>CERDAN, ANALIA VIRGINIA</v>
          </cell>
        </row>
        <row r="1078">
          <cell r="A1078">
            <v>20939167</v>
          </cell>
          <cell r="B1078" t="str">
            <v>Corrientes</v>
          </cell>
          <cell r="C1078" t="str">
            <v>JUZGADO DE FAMILIA, NIÑEZ Y ADOLESCENCIA N° 1</v>
          </cell>
          <cell r="D1078">
            <v>20939167</v>
          </cell>
          <cell r="E1078" t="str">
            <v>CHAVES CABALLERO, NORA GABRIELA</v>
          </cell>
        </row>
        <row r="1079">
          <cell r="A1079">
            <v>34093225</v>
          </cell>
          <cell r="B1079" t="str">
            <v>Corrientes</v>
          </cell>
          <cell r="C1079" t="str">
            <v>JUZGADO DE FAMILIA, NIÑEZ Y ADOLESCENCIA N° 1</v>
          </cell>
          <cell r="D1079">
            <v>34093225</v>
          </cell>
          <cell r="E1079" t="str">
            <v>FLORES, MILENA ALUMINE</v>
          </cell>
        </row>
        <row r="1080">
          <cell r="A1080">
            <v>27410532</v>
          </cell>
          <cell r="B1080" t="str">
            <v>Corrientes</v>
          </cell>
          <cell r="C1080" t="str">
            <v>JUZGADO DE FAMILIA, NIÑEZ Y ADOLESCENCIA N° 1</v>
          </cell>
          <cell r="D1080">
            <v>27410532</v>
          </cell>
          <cell r="E1080" t="str">
            <v>GARAVAGLIA, GEORGINA MARIA ITATI</v>
          </cell>
        </row>
        <row r="1081">
          <cell r="A1081">
            <v>31686128</v>
          </cell>
          <cell r="B1081" t="str">
            <v>Corrientes</v>
          </cell>
          <cell r="C1081" t="str">
            <v>JUZGADO DE FAMILIA, NIÑEZ Y ADOLESCENCIA N° 1</v>
          </cell>
          <cell r="D1081">
            <v>31686128</v>
          </cell>
          <cell r="E1081" t="str">
            <v>GARCIA, MARIO FEDERICO</v>
          </cell>
        </row>
        <row r="1082">
          <cell r="A1082">
            <v>39752422</v>
          </cell>
          <cell r="B1082" t="str">
            <v>Corrientes</v>
          </cell>
          <cell r="C1082" t="str">
            <v>JUZGADO DE FAMILIA, NIÑEZ Y ADOLESCENCIA N° 1</v>
          </cell>
          <cell r="D1082">
            <v>39752422</v>
          </cell>
          <cell r="E1082" t="str">
            <v>GASSMANN, EMMANUEL AGUSTIN</v>
          </cell>
        </row>
        <row r="1083">
          <cell r="A1083">
            <v>33065727</v>
          </cell>
          <cell r="B1083" t="str">
            <v>Corrientes</v>
          </cell>
          <cell r="C1083" t="str">
            <v>JUZGADO DE FAMILIA, NIÑEZ Y ADOLESCENCIA N° 1</v>
          </cell>
          <cell r="D1083">
            <v>33065727</v>
          </cell>
          <cell r="E1083" t="str">
            <v>GOMEZ, GRACIELA ALEJANDRA</v>
          </cell>
        </row>
        <row r="1084">
          <cell r="A1084">
            <v>14981408</v>
          </cell>
          <cell r="B1084" t="str">
            <v>Corrientes</v>
          </cell>
          <cell r="C1084" t="str">
            <v>JUZGADO DE FAMILIA, NIÑEZ Y ADOLESCENCIA N° 1</v>
          </cell>
          <cell r="D1084">
            <v>14981408</v>
          </cell>
          <cell r="E1084" t="str">
            <v>GOMEZ, JOSE LUIS (1)</v>
          </cell>
        </row>
        <row r="1085">
          <cell r="A1085">
            <v>25052466</v>
          </cell>
          <cell r="B1085" t="str">
            <v>Corrientes</v>
          </cell>
          <cell r="C1085" t="str">
            <v>JUZGADO DE FAMILIA, NIÑEZ Y ADOLESCENCIA N° 1</v>
          </cell>
          <cell r="D1085">
            <v>25052466</v>
          </cell>
          <cell r="E1085" t="str">
            <v>IGLESIA LLANO, ANGELA LOURDES</v>
          </cell>
        </row>
        <row r="1086">
          <cell r="A1086">
            <v>36194702</v>
          </cell>
          <cell r="B1086" t="str">
            <v>Corrientes</v>
          </cell>
          <cell r="C1086" t="str">
            <v>JUZGADO DE FAMILIA, NIÑEZ Y ADOLESCENCIA N° 1</v>
          </cell>
          <cell r="D1086">
            <v>36194702</v>
          </cell>
          <cell r="E1086" t="str">
            <v>INZA, GERARDO MANUEL</v>
          </cell>
        </row>
        <row r="1087">
          <cell r="A1087">
            <v>35062875</v>
          </cell>
          <cell r="B1087" t="str">
            <v>Corrientes</v>
          </cell>
          <cell r="C1087" t="str">
            <v>JUZGADO DE FAMILIA, NIÑEZ Y ADOLESCENCIA N° 1</v>
          </cell>
          <cell r="D1087">
            <v>35062875</v>
          </cell>
          <cell r="E1087" t="str">
            <v>LLAMAS MARTINEZ, FEDERICO EMMANUEL</v>
          </cell>
        </row>
        <row r="1088">
          <cell r="A1088">
            <v>26396184</v>
          </cell>
          <cell r="B1088" t="str">
            <v>Corrientes</v>
          </cell>
          <cell r="C1088" t="str">
            <v>JUZGADO DE FAMILIA, NIÑEZ Y ADOLESCENCIA N° 1</v>
          </cell>
          <cell r="D1088">
            <v>26396184</v>
          </cell>
          <cell r="E1088" t="str">
            <v>MAISULS, SILVIA INES</v>
          </cell>
        </row>
        <row r="1089">
          <cell r="A1089">
            <v>36025063</v>
          </cell>
          <cell r="B1089" t="str">
            <v>Corrientes</v>
          </cell>
          <cell r="C1089" t="str">
            <v>JUZGADO DE FAMILIA, NIÑEZ Y ADOLESCENCIA N° 1</v>
          </cell>
          <cell r="D1089">
            <v>36025063</v>
          </cell>
          <cell r="E1089" t="str">
            <v>MEZA, MARIA ANGELICA</v>
          </cell>
        </row>
        <row r="1090">
          <cell r="A1090">
            <v>37062782</v>
          </cell>
          <cell r="B1090" t="str">
            <v>Corrientes</v>
          </cell>
          <cell r="C1090" t="str">
            <v>JUZGADO DE FAMILIA, NIÑEZ Y ADOLESCENCIA N° 1</v>
          </cell>
          <cell r="D1090">
            <v>37062782</v>
          </cell>
          <cell r="E1090" t="str">
            <v>MOTHE, MARIA DE LOS ANGELES</v>
          </cell>
        </row>
        <row r="1091">
          <cell r="A1091">
            <v>30997660</v>
          </cell>
          <cell r="B1091" t="str">
            <v>Corrientes</v>
          </cell>
          <cell r="C1091" t="str">
            <v>JUZGADO DE FAMILIA, NIÑEZ Y ADOLESCENCIA N° 1</v>
          </cell>
          <cell r="D1091">
            <v>30997660</v>
          </cell>
          <cell r="E1091" t="str">
            <v>PEREYRA, DAVID ALEJANDRO</v>
          </cell>
        </row>
        <row r="1092">
          <cell r="A1092">
            <v>33383098</v>
          </cell>
          <cell r="B1092" t="str">
            <v>Corrientes</v>
          </cell>
          <cell r="C1092" t="str">
            <v>JUZGADO DE FAMILIA, NIÑEZ Y ADOLESCENCIA N° 1</v>
          </cell>
          <cell r="D1092">
            <v>33383098</v>
          </cell>
          <cell r="E1092" t="str">
            <v>RAFFIN, MARIA FLORENCIA</v>
          </cell>
        </row>
        <row r="1093">
          <cell r="A1093">
            <v>28758156</v>
          </cell>
          <cell r="B1093" t="str">
            <v>Corrientes</v>
          </cell>
          <cell r="C1093" t="str">
            <v>JUZGADO DE FAMILIA, NIÑEZ Y ADOLESCENCIA N° 1</v>
          </cell>
          <cell r="D1093">
            <v>28758156</v>
          </cell>
          <cell r="E1093" t="str">
            <v>SCHMID, MARIA LUCIANA</v>
          </cell>
        </row>
        <row r="1094">
          <cell r="A1094">
            <v>33792024</v>
          </cell>
          <cell r="B1094" t="str">
            <v>Corrientes</v>
          </cell>
          <cell r="C1094" t="str">
            <v>JUZGADO DE FAMILIA, NIÑEZ Y ADOLESCENCIA N° 1</v>
          </cell>
          <cell r="D1094">
            <v>33792024</v>
          </cell>
          <cell r="E1094" t="str">
            <v>SENA, HEBE ELIZABETH</v>
          </cell>
        </row>
        <row r="1095">
          <cell r="A1095">
            <v>25288233</v>
          </cell>
          <cell r="B1095" t="str">
            <v>Corrientes</v>
          </cell>
          <cell r="C1095" t="str">
            <v>JUZGADO DE FAMILIA, NIÑEZ Y ADOLESCENCIA N° 1</v>
          </cell>
          <cell r="D1095">
            <v>25288233</v>
          </cell>
          <cell r="E1095" t="str">
            <v>UBALDO, OLGA ALICIA</v>
          </cell>
        </row>
        <row r="1096">
          <cell r="A1096">
            <v>22641336</v>
          </cell>
          <cell r="B1096" t="str">
            <v>Corrientes</v>
          </cell>
          <cell r="C1096" t="str">
            <v>JUZGADO DE FAMILIA, NIÑEZ Y ADOLESCENCIA N° 1</v>
          </cell>
          <cell r="D1096">
            <v>22641336</v>
          </cell>
          <cell r="E1096" t="str">
            <v>VICENTE REPARAZ, MARIA SOLEDAD</v>
          </cell>
        </row>
        <row r="1097">
          <cell r="A1097">
            <v>17667693</v>
          </cell>
          <cell r="B1097" t="str">
            <v>Corrientes</v>
          </cell>
          <cell r="C1097" t="str">
            <v>JUZGADO DE FAMILIA, NIÑEZ Y ADOLESCENCIA N° 2</v>
          </cell>
          <cell r="D1097">
            <v>17667693</v>
          </cell>
          <cell r="E1097" t="str">
            <v>AGUIRRE, MARIANA ISABEL</v>
          </cell>
        </row>
        <row r="1098">
          <cell r="A1098">
            <v>34428104</v>
          </cell>
          <cell r="B1098" t="str">
            <v>Corrientes</v>
          </cell>
          <cell r="C1098" t="str">
            <v>JUZGADO DE FAMILIA, NIÑEZ Y ADOLESCENCIA N° 2</v>
          </cell>
          <cell r="D1098">
            <v>34428104</v>
          </cell>
          <cell r="E1098" t="str">
            <v>ANDRADE, DAIANA MARISOL</v>
          </cell>
        </row>
        <row r="1099">
          <cell r="A1099">
            <v>25052282</v>
          </cell>
          <cell r="B1099" t="str">
            <v>Corrientes</v>
          </cell>
          <cell r="C1099" t="str">
            <v>JUZGADO DE FAMILIA, NIÑEZ Y ADOLESCENCIA N° 2</v>
          </cell>
          <cell r="D1099">
            <v>25052282</v>
          </cell>
          <cell r="E1099" t="str">
            <v>ARQUERO, MARIELA CRISTINA</v>
          </cell>
        </row>
        <row r="1100">
          <cell r="A1100">
            <v>27482425</v>
          </cell>
          <cell r="B1100" t="str">
            <v>Corrientes</v>
          </cell>
          <cell r="C1100" t="str">
            <v>JUZGADO DE FAMILIA, NIÑEZ Y ADOLESCENCIA N° 2</v>
          </cell>
          <cell r="D1100">
            <v>27482425</v>
          </cell>
          <cell r="E1100" t="str">
            <v>BELCASTRO, GUILLERMO HORACIO</v>
          </cell>
        </row>
        <row r="1101">
          <cell r="A1101">
            <v>27095255</v>
          </cell>
          <cell r="B1101" t="str">
            <v>Corrientes</v>
          </cell>
          <cell r="C1101" t="str">
            <v>JUZGADO DE FAMILIA, NIÑEZ Y ADOLESCENCIA N° 2</v>
          </cell>
          <cell r="D1101">
            <v>27095255</v>
          </cell>
          <cell r="E1101" t="str">
            <v>CANTERO FILIP, VERONICA CECILIA</v>
          </cell>
        </row>
        <row r="1102">
          <cell r="A1102">
            <v>24549400</v>
          </cell>
          <cell r="B1102" t="str">
            <v>Corrientes</v>
          </cell>
          <cell r="C1102" t="str">
            <v>JUZGADO DE FAMILIA, NIÑEZ Y ADOLESCENCIA N° 2</v>
          </cell>
          <cell r="D1102">
            <v>24549400</v>
          </cell>
          <cell r="E1102" t="str">
            <v>CERDAN, MARIA NATALIA</v>
          </cell>
        </row>
        <row r="1103">
          <cell r="A1103">
            <v>32183046</v>
          </cell>
          <cell r="B1103" t="str">
            <v>Corrientes</v>
          </cell>
          <cell r="C1103" t="str">
            <v>JUZGADO DE FAMILIA, NIÑEZ Y ADOLESCENCIA N° 2</v>
          </cell>
          <cell r="D1103">
            <v>32183046</v>
          </cell>
          <cell r="E1103" t="str">
            <v>DOMINGUEZ, PAULA ITATI</v>
          </cell>
        </row>
        <row r="1104">
          <cell r="A1104">
            <v>29144827</v>
          </cell>
          <cell r="B1104" t="str">
            <v>Corrientes</v>
          </cell>
          <cell r="C1104" t="str">
            <v>JUZGADO DE FAMILIA, NIÑEZ Y ADOLESCENCIA N° 2</v>
          </cell>
          <cell r="D1104">
            <v>29144827</v>
          </cell>
          <cell r="E1104" t="str">
            <v>ESCOBAR, JULIO RICARDO</v>
          </cell>
        </row>
        <row r="1105">
          <cell r="A1105">
            <v>26560052</v>
          </cell>
          <cell r="B1105" t="str">
            <v>Corrientes</v>
          </cell>
          <cell r="C1105" t="str">
            <v>JUZGADO DE FAMILIA, NIÑEZ Y ADOLESCENCIA N° 2</v>
          </cell>
          <cell r="D1105">
            <v>26560052</v>
          </cell>
          <cell r="E1105" t="str">
            <v>ESCOBAR, SILVIA NATALIA</v>
          </cell>
        </row>
        <row r="1106">
          <cell r="A1106">
            <v>24374443</v>
          </cell>
          <cell r="B1106" t="str">
            <v>Corrientes</v>
          </cell>
          <cell r="C1106" t="str">
            <v>JUZGADO DE FAMILIA, NIÑEZ Y ADOLESCENCIA N° 2</v>
          </cell>
          <cell r="D1106">
            <v>24374443</v>
          </cell>
          <cell r="E1106" t="str">
            <v>GAYOZO, ALEJANDRA GUADALUPE</v>
          </cell>
        </row>
        <row r="1107">
          <cell r="A1107">
            <v>27866301</v>
          </cell>
          <cell r="B1107" t="str">
            <v>Corrientes</v>
          </cell>
          <cell r="C1107" t="str">
            <v>JUZGADO DE FAMILIA, NIÑEZ Y ADOLESCENCIA N° 2</v>
          </cell>
          <cell r="D1107">
            <v>27866301</v>
          </cell>
          <cell r="E1107" t="str">
            <v>GOMEZ, ALBARO DANIEL</v>
          </cell>
        </row>
        <row r="1108">
          <cell r="A1108">
            <v>27483141</v>
          </cell>
          <cell r="B1108" t="str">
            <v>Corrientes</v>
          </cell>
          <cell r="C1108" t="str">
            <v>JUZGADO DE FAMILIA, NIÑEZ Y ADOLESCENCIA N° 2</v>
          </cell>
          <cell r="D1108">
            <v>27483141</v>
          </cell>
          <cell r="E1108" t="str">
            <v>LEZCANO, MARCOS ALEJANDRO</v>
          </cell>
        </row>
        <row r="1109">
          <cell r="A1109">
            <v>25208681</v>
          </cell>
          <cell r="B1109" t="str">
            <v>Corrientes</v>
          </cell>
          <cell r="C1109" t="str">
            <v>JUZGADO DE FAMILIA, NIÑEZ Y ADOLESCENCIA N° 2</v>
          </cell>
          <cell r="D1109">
            <v>25208681</v>
          </cell>
          <cell r="E1109" t="str">
            <v>MARINO PEZZARINI, MARIA LAURA</v>
          </cell>
        </row>
        <row r="1110">
          <cell r="A1110">
            <v>16281552</v>
          </cell>
          <cell r="B1110" t="str">
            <v>Corrientes</v>
          </cell>
          <cell r="C1110" t="str">
            <v>JUZGADO DE FAMILIA, NIÑEZ Y ADOLESCENCIA N° 2</v>
          </cell>
          <cell r="D1110">
            <v>16281552</v>
          </cell>
          <cell r="E1110" t="str">
            <v>MATTEIO, HECTOR OSCAR</v>
          </cell>
        </row>
        <row r="1111">
          <cell r="A1111">
            <v>21734355</v>
          </cell>
          <cell r="B1111" t="str">
            <v>Corrientes</v>
          </cell>
          <cell r="C1111" t="str">
            <v>JUZGADO DE FAMILIA, NIÑEZ Y ADOLESCENCIA N° 2</v>
          </cell>
          <cell r="D1111">
            <v>21734355</v>
          </cell>
          <cell r="E1111" t="str">
            <v>MEABE, MERCEDES ALEJANDRA</v>
          </cell>
        </row>
        <row r="1112">
          <cell r="A1112">
            <v>30404092</v>
          </cell>
          <cell r="B1112" t="str">
            <v>Corrientes</v>
          </cell>
          <cell r="C1112" t="str">
            <v>JUZGADO DE FAMILIA, NIÑEZ Y ADOLESCENCIA N° 2</v>
          </cell>
          <cell r="D1112">
            <v>30404092</v>
          </cell>
          <cell r="E1112" t="str">
            <v>MEDINA, NOELIA GRISEL</v>
          </cell>
        </row>
        <row r="1113">
          <cell r="A1113">
            <v>28903384</v>
          </cell>
          <cell r="B1113" t="str">
            <v>Corrientes</v>
          </cell>
          <cell r="C1113" t="str">
            <v>JUZGADO DE FAMILIA, NIÑEZ Y ADOLESCENCIA N° 2</v>
          </cell>
          <cell r="D1113">
            <v>28903384</v>
          </cell>
          <cell r="E1113" t="str">
            <v>RAMIREZ, SILVIA ANDREA</v>
          </cell>
        </row>
        <row r="1114">
          <cell r="A1114">
            <v>25566312</v>
          </cell>
          <cell r="B1114" t="str">
            <v>Corrientes</v>
          </cell>
          <cell r="C1114" t="str">
            <v>JUZGADO DE FAMILIA, NIÑEZ Y ADOLESCENCIA N° 2</v>
          </cell>
          <cell r="D1114">
            <v>25566312</v>
          </cell>
          <cell r="E1114" t="str">
            <v>RAMOS, LILIANA RAMONA</v>
          </cell>
        </row>
        <row r="1115">
          <cell r="A1115">
            <v>24273773</v>
          </cell>
          <cell r="B1115" t="str">
            <v>Corrientes</v>
          </cell>
          <cell r="C1115" t="str">
            <v>JUZGADO DE FAMILIA, NIÑEZ Y ADOLESCENCIA N° 2</v>
          </cell>
          <cell r="D1115">
            <v>24273773</v>
          </cell>
          <cell r="E1115" t="str">
            <v>SOLIS, VICTOR JAVIER</v>
          </cell>
        </row>
        <row r="1116">
          <cell r="A1116">
            <v>20374102</v>
          </cell>
          <cell r="B1116" t="str">
            <v>Corrientes</v>
          </cell>
          <cell r="C1116" t="str">
            <v>JUZGADO DE FAMILIA, NIÑEZ Y ADOLESCENCIA N° 2</v>
          </cell>
          <cell r="D1116">
            <v>20374102</v>
          </cell>
          <cell r="E1116" t="str">
            <v>SOSA, MARIA MERCEDES</v>
          </cell>
        </row>
        <row r="1117">
          <cell r="A1117">
            <v>31848564</v>
          </cell>
          <cell r="B1117" t="str">
            <v>Corrientes</v>
          </cell>
          <cell r="C1117" t="str">
            <v>JUZGADO DE FAMILIA, NIÑEZ Y ADOLESCENCIA N° 2</v>
          </cell>
          <cell r="D1117">
            <v>31848564</v>
          </cell>
          <cell r="E1117" t="str">
            <v>SOTO, GABRIEL ALEJANDRO</v>
          </cell>
        </row>
        <row r="1118">
          <cell r="A1118">
            <v>32301716</v>
          </cell>
          <cell r="B1118" t="str">
            <v>Corrientes</v>
          </cell>
          <cell r="C1118" t="str">
            <v>JUZGADO DE FAMILIA, NIÑEZ Y ADOLESCENCIA N° 2</v>
          </cell>
          <cell r="D1118">
            <v>32301716</v>
          </cell>
          <cell r="E1118" t="str">
            <v>VALLEJOS, SERGIO DAMIAN</v>
          </cell>
        </row>
        <row r="1119">
          <cell r="A1119">
            <v>26354998</v>
          </cell>
          <cell r="B1119" t="str">
            <v>Corrientes</v>
          </cell>
          <cell r="C1119" t="str">
            <v>JUZGADO DE FAMILIA, NIÑEZ Y ADOLESCENCIA N° 2</v>
          </cell>
          <cell r="D1119">
            <v>26354998</v>
          </cell>
          <cell r="E1119" t="str">
            <v>VELOSO ROMERO, CANDELA MARIA DE LOURDES</v>
          </cell>
        </row>
        <row r="1120">
          <cell r="A1120">
            <v>33855434</v>
          </cell>
          <cell r="B1120" t="str">
            <v>Corrientes</v>
          </cell>
          <cell r="C1120" t="str">
            <v>JUZGADO DE FAMILIA, NIÑEZ Y ADOLESCENCIA N° 3</v>
          </cell>
          <cell r="D1120">
            <v>33855434</v>
          </cell>
          <cell r="E1120" t="str">
            <v>ALMIRON, RICARDO NICOLAS</v>
          </cell>
        </row>
        <row r="1121">
          <cell r="A1121">
            <v>25918347</v>
          </cell>
          <cell r="B1121" t="str">
            <v>Corrientes</v>
          </cell>
          <cell r="C1121" t="str">
            <v>JUZGADO DE FAMILIA, NIÑEZ Y ADOLESCENCIA N° 3</v>
          </cell>
          <cell r="D1121">
            <v>25918347</v>
          </cell>
          <cell r="E1121" t="str">
            <v>AYALA, MARIA DOLORES</v>
          </cell>
        </row>
        <row r="1122">
          <cell r="A1122">
            <v>24045305</v>
          </cell>
          <cell r="B1122" t="str">
            <v>Corrientes</v>
          </cell>
          <cell r="C1122" t="str">
            <v>JUZGADO DE FAMILIA, NIÑEZ Y ADOLESCENCIA N° 3</v>
          </cell>
          <cell r="D1122">
            <v>24045305</v>
          </cell>
          <cell r="E1122" t="str">
            <v>BOZZINI, LILIANA MERCEDES</v>
          </cell>
        </row>
        <row r="1123">
          <cell r="A1123">
            <v>26211117</v>
          </cell>
          <cell r="B1123" t="str">
            <v>Corrientes</v>
          </cell>
          <cell r="C1123" t="str">
            <v>JUZGADO DE FAMILIA, NIÑEZ Y ADOLESCENCIA N° 3</v>
          </cell>
          <cell r="D1123">
            <v>26211117</v>
          </cell>
          <cell r="E1123" t="str">
            <v>CARDOZO, MYRIAN CAROLINA</v>
          </cell>
        </row>
        <row r="1124">
          <cell r="A1124">
            <v>23663704</v>
          </cell>
          <cell r="B1124" t="str">
            <v>Corrientes</v>
          </cell>
          <cell r="C1124" t="str">
            <v>JUZGADO DE FAMILIA, NIÑEZ Y ADOLESCENCIA N° 3</v>
          </cell>
          <cell r="D1124">
            <v>23663704</v>
          </cell>
          <cell r="E1124" t="str">
            <v>CUNEO, MARINA DEL ROSARIO</v>
          </cell>
        </row>
        <row r="1125">
          <cell r="A1125">
            <v>31102367</v>
          </cell>
          <cell r="B1125" t="str">
            <v>Corrientes</v>
          </cell>
          <cell r="C1125" t="str">
            <v>JUZGADO DE FAMILIA, NIÑEZ Y ADOLESCENCIA N° 3</v>
          </cell>
          <cell r="D1125">
            <v>31102367</v>
          </cell>
          <cell r="E1125" t="str">
            <v>CUNEO CODERMATZ, MARIA JOSEFINA</v>
          </cell>
        </row>
        <row r="1126">
          <cell r="A1126">
            <v>27132467</v>
          </cell>
          <cell r="B1126" t="str">
            <v>Corrientes</v>
          </cell>
          <cell r="C1126" t="str">
            <v>JUZGADO DE FAMILIA, NIÑEZ Y ADOLESCENCIA N° 3</v>
          </cell>
          <cell r="D1126">
            <v>27132467</v>
          </cell>
          <cell r="E1126" t="str">
            <v>FIENI, NATALIA EDITH</v>
          </cell>
        </row>
        <row r="1127">
          <cell r="A1127">
            <v>36112058</v>
          </cell>
          <cell r="B1127" t="str">
            <v>Corrientes</v>
          </cell>
          <cell r="C1127" t="str">
            <v>JUZGADO DE FAMILIA, NIÑEZ Y ADOLESCENCIA N° 3</v>
          </cell>
          <cell r="D1127">
            <v>36112058</v>
          </cell>
          <cell r="E1127" t="str">
            <v>GALARZA OLIVERA, ROXANA SOLEDAD</v>
          </cell>
        </row>
        <row r="1128">
          <cell r="A1128">
            <v>26432063</v>
          </cell>
          <cell r="B1128" t="str">
            <v>Corrientes</v>
          </cell>
          <cell r="C1128" t="str">
            <v>JUZGADO DE FAMILIA, NIÑEZ Y ADOLESCENCIA N° 3</v>
          </cell>
          <cell r="D1128">
            <v>26432063</v>
          </cell>
          <cell r="E1128" t="str">
            <v>GOMEZ VALUSSI, MARIELA VERONICA</v>
          </cell>
        </row>
        <row r="1129">
          <cell r="A1129">
            <v>16769832</v>
          </cell>
          <cell r="B1129" t="str">
            <v>Corrientes</v>
          </cell>
          <cell r="C1129" t="str">
            <v>JUZGADO DE FAMILIA, NIÑEZ Y ADOLESCENCIA N° 3</v>
          </cell>
          <cell r="D1129">
            <v>16769832</v>
          </cell>
          <cell r="E1129" t="str">
            <v>INFANTE, NORA ALICIA</v>
          </cell>
        </row>
        <row r="1130">
          <cell r="A1130">
            <v>28786401</v>
          </cell>
          <cell r="B1130" t="str">
            <v>Corrientes</v>
          </cell>
          <cell r="C1130" t="str">
            <v>JUZGADO DE FAMILIA, NIÑEZ Y ADOLESCENCIA N° 3</v>
          </cell>
          <cell r="D1130">
            <v>28786401</v>
          </cell>
          <cell r="E1130" t="str">
            <v>MARTINEZ CORDOBA, JOAQUIN ARTURO</v>
          </cell>
        </row>
        <row r="1131">
          <cell r="A1131">
            <v>33683159</v>
          </cell>
          <cell r="B1131" t="str">
            <v>Corrientes</v>
          </cell>
          <cell r="C1131" t="str">
            <v>JUZGADO DE FAMILIA, NIÑEZ Y ADOLESCENCIA N° 3</v>
          </cell>
          <cell r="D1131">
            <v>33683159</v>
          </cell>
          <cell r="E1131" t="str">
            <v>MEDINA, ALEJANDRA ELIZABETH</v>
          </cell>
        </row>
        <row r="1132">
          <cell r="A1132">
            <v>36112279</v>
          </cell>
          <cell r="B1132" t="str">
            <v>Corrientes</v>
          </cell>
          <cell r="C1132" t="str">
            <v>JUZGADO DE FAMILIA, NIÑEZ Y ADOLESCENCIA N° 3</v>
          </cell>
          <cell r="D1132">
            <v>36112279</v>
          </cell>
          <cell r="E1132" t="str">
            <v>MEZA, JOSE MARTIN</v>
          </cell>
        </row>
        <row r="1133">
          <cell r="A1133">
            <v>34425443</v>
          </cell>
          <cell r="B1133" t="str">
            <v>Corrientes</v>
          </cell>
          <cell r="C1133" t="str">
            <v>JUZGADO DE FAMILIA, NIÑEZ Y ADOLESCENCIA N° 3</v>
          </cell>
          <cell r="D1133">
            <v>34425443</v>
          </cell>
          <cell r="E1133" t="str">
            <v>MIÑO, ALEJANDRO JAVIER</v>
          </cell>
        </row>
        <row r="1134">
          <cell r="A1134">
            <v>24676874</v>
          </cell>
          <cell r="B1134" t="str">
            <v>Corrientes</v>
          </cell>
          <cell r="C1134" t="str">
            <v>JUZGADO DE FAMILIA, NIÑEZ Y ADOLESCENCIA N° 3</v>
          </cell>
          <cell r="D1134">
            <v>24676874</v>
          </cell>
          <cell r="E1134" t="str">
            <v>PERUCCA, MARIANA ANDREA</v>
          </cell>
        </row>
        <row r="1135">
          <cell r="A1135">
            <v>33013799</v>
          </cell>
          <cell r="B1135" t="str">
            <v>Corrientes</v>
          </cell>
          <cell r="C1135" t="str">
            <v>JUZGADO DE FAMILIA, NIÑEZ Y ADOLESCENCIA N° 3</v>
          </cell>
          <cell r="D1135">
            <v>33013799</v>
          </cell>
          <cell r="E1135" t="str">
            <v>PONCE, FATIMA MARIA DEL ROSARIO</v>
          </cell>
        </row>
        <row r="1136">
          <cell r="A1136">
            <v>34207435</v>
          </cell>
          <cell r="B1136" t="str">
            <v>Corrientes</v>
          </cell>
          <cell r="C1136" t="str">
            <v>JUZGADO DE FAMILIA, NIÑEZ Y ADOLESCENCIA N° 3</v>
          </cell>
          <cell r="D1136">
            <v>34207435</v>
          </cell>
          <cell r="E1136" t="str">
            <v>RAMIREZ, FERNANDO EMANUEL</v>
          </cell>
        </row>
        <row r="1137">
          <cell r="A1137">
            <v>33164291</v>
          </cell>
          <cell r="B1137" t="str">
            <v>Corrientes</v>
          </cell>
          <cell r="C1137" t="str">
            <v>JUZGADO DE FAMILIA, NIÑEZ Y ADOLESCENCIA N° 4</v>
          </cell>
          <cell r="D1137">
            <v>33164291</v>
          </cell>
          <cell r="E1137" t="str">
            <v>ABRATE, JULIAN FRANCISCO</v>
          </cell>
        </row>
        <row r="1138">
          <cell r="A1138">
            <v>22086956</v>
          </cell>
          <cell r="B1138" t="str">
            <v>Corrientes</v>
          </cell>
          <cell r="C1138" t="str">
            <v>JUZGADO DE FAMILIA, NIÑEZ Y ADOLESCENCIA N° 4</v>
          </cell>
          <cell r="D1138">
            <v>22086956</v>
          </cell>
          <cell r="E1138" t="str">
            <v>ALCAINE, GUSTAVO DANIEL</v>
          </cell>
        </row>
        <row r="1139">
          <cell r="A1139">
            <v>22019362</v>
          </cell>
          <cell r="B1139" t="str">
            <v>Corrientes</v>
          </cell>
          <cell r="C1139" t="str">
            <v>JUZGADO DE FAMILIA, NIÑEZ Y ADOLESCENCIA N° 4</v>
          </cell>
          <cell r="D1139">
            <v>22019362</v>
          </cell>
          <cell r="E1139" t="str">
            <v>AQUINO, SUSANA ISABEL</v>
          </cell>
        </row>
        <row r="1140">
          <cell r="A1140">
            <v>33636606</v>
          </cell>
          <cell r="B1140" t="str">
            <v>Corrientes</v>
          </cell>
          <cell r="C1140" t="str">
            <v>JUZGADO DE FAMILIA, NIÑEZ Y ADOLESCENCIA N° 4</v>
          </cell>
          <cell r="D1140">
            <v>33636606</v>
          </cell>
          <cell r="E1140" t="str">
            <v>ARCA, TANIA</v>
          </cell>
        </row>
        <row r="1141">
          <cell r="A1141">
            <v>17507470</v>
          </cell>
          <cell r="B1141" t="str">
            <v>Corrientes</v>
          </cell>
          <cell r="C1141" t="str">
            <v>JUZGADO DE FAMILIA, NIÑEZ Y ADOLESCENCIA N° 4</v>
          </cell>
          <cell r="D1141">
            <v>17507470</v>
          </cell>
          <cell r="E1141" t="str">
            <v>ARCE, RAMON HILARIO</v>
          </cell>
        </row>
        <row r="1142">
          <cell r="A1142">
            <v>20939423</v>
          </cell>
          <cell r="B1142" t="str">
            <v>Corrientes</v>
          </cell>
          <cell r="C1142" t="str">
            <v>JUZGADO DE FAMILIA, NIÑEZ Y ADOLESCENCIA N° 4</v>
          </cell>
          <cell r="D1142">
            <v>20939423</v>
          </cell>
          <cell r="E1142" t="str">
            <v>DEVECCHI, CLAUDIA LILIAN</v>
          </cell>
        </row>
        <row r="1143">
          <cell r="A1143">
            <v>30252786</v>
          </cell>
          <cell r="B1143" t="str">
            <v>Corrientes</v>
          </cell>
          <cell r="C1143" t="str">
            <v>JUZGADO DE FAMILIA, NIÑEZ Y ADOLESCENCIA N° 4</v>
          </cell>
          <cell r="D1143">
            <v>30252786</v>
          </cell>
          <cell r="E1143" t="str">
            <v>DI BERNARDO, MARIA VALERIA</v>
          </cell>
        </row>
        <row r="1144">
          <cell r="A1144">
            <v>27544030</v>
          </cell>
          <cell r="B1144" t="str">
            <v>Corrientes</v>
          </cell>
          <cell r="C1144" t="str">
            <v>JUZGADO DE FAMILIA, NIÑEZ Y ADOLESCENCIA N° 4</v>
          </cell>
          <cell r="D1144">
            <v>27544030</v>
          </cell>
          <cell r="E1144" t="str">
            <v>FRANCO, ELIANA MAGALI</v>
          </cell>
        </row>
        <row r="1145">
          <cell r="A1145">
            <v>27630399</v>
          </cell>
          <cell r="B1145" t="str">
            <v>Corrientes</v>
          </cell>
          <cell r="C1145" t="str">
            <v>JUZGADO DE FAMILIA, NIÑEZ Y ADOLESCENCIA N° 4</v>
          </cell>
          <cell r="D1145">
            <v>27630399</v>
          </cell>
          <cell r="E1145" t="str">
            <v>GALARZA, MARIELA NOEMI</v>
          </cell>
        </row>
        <row r="1146">
          <cell r="A1146">
            <v>34165340</v>
          </cell>
          <cell r="B1146" t="str">
            <v>Corrientes</v>
          </cell>
          <cell r="C1146" t="str">
            <v>JUZGADO DE FAMILIA, NIÑEZ Y ADOLESCENCIA N° 4</v>
          </cell>
          <cell r="D1146">
            <v>34165340</v>
          </cell>
          <cell r="E1146" t="str">
            <v>GALARZA OLIVERA, MIGUEL ANGEL</v>
          </cell>
        </row>
        <row r="1147">
          <cell r="A1147">
            <v>17343884</v>
          </cell>
          <cell r="B1147" t="str">
            <v>Corrientes</v>
          </cell>
          <cell r="C1147" t="str">
            <v>JUZGADO DE FAMILIA, NIÑEZ Y ADOLESCENCIA N° 4</v>
          </cell>
          <cell r="D1147">
            <v>17343884</v>
          </cell>
          <cell r="E1147" t="str">
            <v>GALLARDO, RAMON PEDRO</v>
          </cell>
        </row>
        <row r="1148">
          <cell r="A1148">
            <v>38874808</v>
          </cell>
          <cell r="B1148" t="str">
            <v>Corrientes</v>
          </cell>
          <cell r="C1148" t="str">
            <v>JUZGADO DE FAMILIA, NIÑEZ Y ADOLESCENCIA N° 4</v>
          </cell>
          <cell r="D1148">
            <v>38874808</v>
          </cell>
          <cell r="E1148" t="str">
            <v>GAUNA, JULIETA DE LOS ANGELES</v>
          </cell>
        </row>
        <row r="1149">
          <cell r="A1149">
            <v>32516888</v>
          </cell>
          <cell r="B1149" t="str">
            <v>Corrientes</v>
          </cell>
          <cell r="C1149" t="str">
            <v>JUZGADO DE FAMILIA, NIÑEZ Y ADOLESCENCIA N° 4</v>
          </cell>
          <cell r="D1149">
            <v>32516888</v>
          </cell>
          <cell r="E1149" t="str">
            <v>GOMEZ, DAVID ALEJANDRO</v>
          </cell>
        </row>
        <row r="1150">
          <cell r="A1150">
            <v>29092760</v>
          </cell>
          <cell r="B1150" t="str">
            <v>Corrientes</v>
          </cell>
          <cell r="C1150" t="str">
            <v>JUZGADO DE FAMILIA, NIÑEZ Y ADOLESCENCIA N° 4</v>
          </cell>
          <cell r="D1150">
            <v>29092760</v>
          </cell>
          <cell r="E1150" t="str">
            <v>GONZALEZ GOLD, ANA MELINA</v>
          </cell>
        </row>
        <row r="1151">
          <cell r="A1151">
            <v>25738097</v>
          </cell>
          <cell r="B1151" t="str">
            <v>Corrientes</v>
          </cell>
          <cell r="C1151" t="str">
            <v>JUZGADO DE FAMILIA, NIÑEZ Y ADOLESCENCIA N° 4</v>
          </cell>
          <cell r="D1151">
            <v>25738097</v>
          </cell>
          <cell r="E1151" t="str">
            <v>MACARREIN, LUISA CAROLINA</v>
          </cell>
        </row>
        <row r="1152">
          <cell r="A1152">
            <v>17757692</v>
          </cell>
          <cell r="B1152" t="str">
            <v>Corrientes</v>
          </cell>
          <cell r="C1152" t="str">
            <v>JUZGADO DE FAMILIA, NIÑEZ Y ADOLESCENCIA N° 4</v>
          </cell>
          <cell r="D1152">
            <v>17757692</v>
          </cell>
          <cell r="E1152" t="str">
            <v>PEREZ, GRACIELA NOEMI</v>
          </cell>
        </row>
        <row r="1153">
          <cell r="A1153">
            <v>28089193</v>
          </cell>
          <cell r="B1153" t="str">
            <v>Corrientes</v>
          </cell>
          <cell r="C1153" t="str">
            <v>JUZGADO DE FAMILIA, NIÑEZ Y ADOLESCENCIA N° 4</v>
          </cell>
          <cell r="D1153">
            <v>28089193</v>
          </cell>
          <cell r="E1153" t="str">
            <v>SANCHEZ, LEONARDO ROBERTO</v>
          </cell>
        </row>
        <row r="1154">
          <cell r="A1154">
            <v>33948230</v>
          </cell>
          <cell r="B1154" t="str">
            <v>Corrientes</v>
          </cell>
          <cell r="C1154" t="str">
            <v>JUZGADO DE FAMILIA, NIÑEZ Y ADOLESCENCIA N° 4</v>
          </cell>
          <cell r="D1154">
            <v>33948230</v>
          </cell>
          <cell r="E1154" t="str">
            <v>SANCHEZ, MAYRA ELIANA</v>
          </cell>
        </row>
        <row r="1155">
          <cell r="A1155">
            <v>14998153</v>
          </cell>
          <cell r="B1155" t="str">
            <v>Corrientes</v>
          </cell>
          <cell r="C1155" t="str">
            <v>JUZGADO DE FAMILIA, NIÑEZ Y ADOLESCENCIA N° 4</v>
          </cell>
          <cell r="D1155">
            <v>14998153</v>
          </cell>
          <cell r="E1155" t="str">
            <v>SANTA CRUZ, SARA ELIDIA</v>
          </cell>
        </row>
        <row r="1156">
          <cell r="A1156">
            <v>14666444</v>
          </cell>
          <cell r="B1156" t="str">
            <v>Corrientes</v>
          </cell>
          <cell r="C1156" t="str">
            <v>JUZGADO DE FAMILIA, NIÑEZ Y ADOLESCENCIA N° 4</v>
          </cell>
          <cell r="D1156">
            <v>14666444</v>
          </cell>
          <cell r="E1156" t="str">
            <v>SCHONFELD, CLAUDIA DEL CARMEN</v>
          </cell>
        </row>
        <row r="1157">
          <cell r="A1157">
            <v>16928733</v>
          </cell>
          <cell r="B1157" t="str">
            <v>Corrientes</v>
          </cell>
          <cell r="C1157" t="str">
            <v>JUZGADO DE FAMILIA, NIÑEZ Y ADOLESCENCIA N° 4</v>
          </cell>
          <cell r="D1157">
            <v>16928733</v>
          </cell>
          <cell r="E1157" t="str">
            <v>SEGOVIA, SANDRA MONICA</v>
          </cell>
        </row>
        <row r="1158">
          <cell r="A1158">
            <v>31436130</v>
          </cell>
          <cell r="B1158" t="str">
            <v>Corrientes</v>
          </cell>
          <cell r="C1158" t="str">
            <v>JUZGADO DE FAMILIA, NIÑEZ Y ADOLESCENCIA N° 4</v>
          </cell>
          <cell r="D1158">
            <v>31436130</v>
          </cell>
          <cell r="E1158" t="str">
            <v>SEMHAN, CARLOS JESUS RAMON</v>
          </cell>
        </row>
        <row r="1159">
          <cell r="A1159">
            <v>31051766</v>
          </cell>
          <cell r="B1159" t="str">
            <v>Corrientes</v>
          </cell>
          <cell r="C1159" t="str">
            <v>JUZGADO DE FAMILIA, NIÑEZ Y ADOLESCENCIA N° 4</v>
          </cell>
          <cell r="D1159">
            <v>31051766</v>
          </cell>
          <cell r="E1159" t="str">
            <v>YAYA, LUCIA BELEN</v>
          </cell>
        </row>
        <row r="1160">
          <cell r="A1160">
            <v>17249632</v>
          </cell>
          <cell r="B1160" t="str">
            <v>Corrientes</v>
          </cell>
          <cell r="C1160" t="str">
            <v>JUZGADO DE FAMILIA, NIÑEZ Y ADOLESCENCIA N° 5</v>
          </cell>
          <cell r="D1160">
            <v>17249632</v>
          </cell>
          <cell r="E1160" t="str">
            <v>AYALA, JORGE DANIEL</v>
          </cell>
        </row>
        <row r="1161">
          <cell r="A1161">
            <v>24132078</v>
          </cell>
          <cell r="B1161" t="str">
            <v>Corrientes</v>
          </cell>
          <cell r="C1161" t="str">
            <v>JUZGADO DE FAMILIA, NIÑEZ Y ADOLESCENCIA N° 5</v>
          </cell>
          <cell r="D1161">
            <v>24132078</v>
          </cell>
          <cell r="E1161" t="str">
            <v>BERNARDIS, GUSTAVO NESTOR</v>
          </cell>
        </row>
        <row r="1162">
          <cell r="A1162">
            <v>20374149</v>
          </cell>
          <cell r="B1162" t="str">
            <v>Corrientes</v>
          </cell>
          <cell r="C1162" t="str">
            <v>JUZGADO DE FAMILIA, NIÑEZ Y ADOLESCENCIA N° 5</v>
          </cell>
          <cell r="D1162">
            <v>20374149</v>
          </cell>
          <cell r="E1162" t="str">
            <v>DELLAMEA, MARCELA ESTHER</v>
          </cell>
        </row>
        <row r="1163">
          <cell r="A1163">
            <v>20374242</v>
          </cell>
          <cell r="B1163" t="str">
            <v>Corrientes</v>
          </cell>
          <cell r="C1163" t="str">
            <v>JUZGADO DE FAMILIA, NIÑEZ Y ADOLESCENCIA N° 5</v>
          </cell>
          <cell r="D1163">
            <v>20374242</v>
          </cell>
          <cell r="E1163" t="str">
            <v>FERNANDEZ DE ALVAREZ, FERNANDA MARGARITA</v>
          </cell>
        </row>
        <row r="1164">
          <cell r="A1164">
            <v>27095888</v>
          </cell>
          <cell r="B1164" t="str">
            <v>Corrientes</v>
          </cell>
          <cell r="C1164" t="str">
            <v>JUZGADO DE FAMILIA, NIÑEZ Y ADOLESCENCIA N° 5</v>
          </cell>
          <cell r="D1164">
            <v>27095888</v>
          </cell>
          <cell r="E1164" t="str">
            <v>FRUTOS, EDGARDO ENRIQUE</v>
          </cell>
        </row>
        <row r="1165">
          <cell r="A1165">
            <v>36468037</v>
          </cell>
          <cell r="B1165" t="str">
            <v>Corrientes</v>
          </cell>
          <cell r="C1165" t="str">
            <v>JUZGADO DE FAMILIA, NIÑEZ Y ADOLESCENCIA N° 5</v>
          </cell>
          <cell r="D1165">
            <v>36468037</v>
          </cell>
          <cell r="E1165" t="str">
            <v>GALVEZ DIAZ COLODRERO, MARIA AGUSTINA</v>
          </cell>
        </row>
        <row r="1166">
          <cell r="A1166">
            <v>31076536</v>
          </cell>
          <cell r="B1166" t="str">
            <v>Corrientes</v>
          </cell>
          <cell r="C1166" t="str">
            <v>JUZGADO DE FAMILIA, NIÑEZ Y ADOLESCENCIA N° 5</v>
          </cell>
          <cell r="D1166">
            <v>31076536</v>
          </cell>
          <cell r="E1166" t="str">
            <v>GOMEZ, VICTOR MANUEL</v>
          </cell>
        </row>
        <row r="1167">
          <cell r="A1167">
            <v>22937561</v>
          </cell>
          <cell r="B1167" t="str">
            <v>Corrientes</v>
          </cell>
          <cell r="C1167" t="str">
            <v>JUZGADO DE FAMILIA, NIÑEZ Y ADOLESCENCIA N° 5</v>
          </cell>
          <cell r="D1167">
            <v>22937561</v>
          </cell>
          <cell r="E1167" t="str">
            <v>GOMEZ, VIVIANA ELIZABETH</v>
          </cell>
        </row>
        <row r="1168">
          <cell r="A1168">
            <v>36548278</v>
          </cell>
          <cell r="B1168" t="str">
            <v>Corrientes</v>
          </cell>
          <cell r="C1168" t="str">
            <v>JUZGADO DE FAMILIA, NIÑEZ Y ADOLESCENCIA N° 5</v>
          </cell>
          <cell r="D1168">
            <v>36548278</v>
          </cell>
          <cell r="E1168" t="str">
            <v>GONZALEZ NAVARRO, JUAN CARLOS</v>
          </cell>
        </row>
        <row r="1169">
          <cell r="A1169">
            <v>21567897</v>
          </cell>
          <cell r="B1169" t="str">
            <v>Corrientes</v>
          </cell>
          <cell r="C1169" t="str">
            <v>JUZGADO DE FAMILIA, NIÑEZ Y ADOLESCENCIA N° 5</v>
          </cell>
          <cell r="D1169">
            <v>21567897</v>
          </cell>
          <cell r="E1169" t="str">
            <v>LOPEZ, ELVIRA DOLORES</v>
          </cell>
        </row>
        <row r="1170">
          <cell r="A1170">
            <v>39518904</v>
          </cell>
          <cell r="B1170" t="str">
            <v>Corrientes</v>
          </cell>
          <cell r="C1170" t="str">
            <v>JUZGADO DE FAMILIA, NIÑEZ Y ADOLESCENCIA N° 5</v>
          </cell>
          <cell r="D1170">
            <v>39518904</v>
          </cell>
          <cell r="E1170" t="str">
            <v>LOPEZ, MELISA BELEN</v>
          </cell>
        </row>
        <row r="1171">
          <cell r="A1171">
            <v>29980697</v>
          </cell>
          <cell r="B1171" t="str">
            <v>Corrientes</v>
          </cell>
          <cell r="C1171" t="str">
            <v>JUZGADO DE FAMILIA, NIÑEZ Y ADOLESCENCIA N° 5</v>
          </cell>
          <cell r="D1171">
            <v>29980697</v>
          </cell>
          <cell r="E1171" t="str">
            <v>MEZA, JULIO SEBASTIAN</v>
          </cell>
        </row>
        <row r="1172">
          <cell r="A1172">
            <v>29395115</v>
          </cell>
          <cell r="B1172" t="str">
            <v>Corrientes</v>
          </cell>
          <cell r="C1172" t="str">
            <v>JUZGADO DE FAMILIA, NIÑEZ Y ADOLESCENCIA N° 5</v>
          </cell>
          <cell r="D1172">
            <v>29395115</v>
          </cell>
          <cell r="E1172" t="str">
            <v>MORALES, NOELIA NOEMI</v>
          </cell>
        </row>
        <row r="1173">
          <cell r="A1173">
            <v>26869755</v>
          </cell>
          <cell r="B1173" t="str">
            <v>Corrientes</v>
          </cell>
          <cell r="C1173" t="str">
            <v>JUZGADO DE FAMILIA, NIÑEZ Y ADOLESCENCIA N° 5</v>
          </cell>
          <cell r="D1173">
            <v>26869755</v>
          </cell>
          <cell r="E1173" t="str">
            <v>NUÑEZ, ALEJANDRA ANALIA</v>
          </cell>
        </row>
        <row r="1174">
          <cell r="A1174">
            <v>36515328</v>
          </cell>
          <cell r="B1174" t="str">
            <v>Corrientes</v>
          </cell>
          <cell r="C1174" t="str">
            <v>JUZGADO DE FAMILIA, NIÑEZ Y ADOLESCENCIA N° 5</v>
          </cell>
          <cell r="D1174">
            <v>36515328</v>
          </cell>
          <cell r="E1174" t="str">
            <v>PACHUE, MELANIE LUCRECIA</v>
          </cell>
        </row>
        <row r="1175">
          <cell r="A1175">
            <v>34718248</v>
          </cell>
          <cell r="B1175" t="str">
            <v>Corrientes</v>
          </cell>
          <cell r="C1175" t="str">
            <v>JUZGADO DE FAMILIA, NIÑEZ Y ADOLESCENCIA N° 5</v>
          </cell>
          <cell r="D1175">
            <v>34718248</v>
          </cell>
          <cell r="E1175" t="str">
            <v>RIOS, ERIKA LUCILA</v>
          </cell>
        </row>
        <row r="1176">
          <cell r="A1176">
            <v>31472017</v>
          </cell>
          <cell r="B1176" t="str">
            <v>Corrientes</v>
          </cell>
          <cell r="C1176" t="str">
            <v>JUZGADO DE FAMILIA, NIÑEZ Y ADOLESCENCIA N° 5</v>
          </cell>
          <cell r="D1176">
            <v>31472017</v>
          </cell>
          <cell r="E1176" t="str">
            <v>RODRIGUEZ, MARIA NATALIA BERENICE</v>
          </cell>
        </row>
        <row r="1177">
          <cell r="A1177">
            <v>39186774</v>
          </cell>
          <cell r="B1177" t="str">
            <v>Corrientes</v>
          </cell>
          <cell r="C1177" t="str">
            <v>JUZGADO DE FAMILIA, NIÑEZ Y ADOLESCENCIA N° 5</v>
          </cell>
          <cell r="D1177">
            <v>39186774</v>
          </cell>
          <cell r="E1177" t="str">
            <v>SEQUEIRA SUNDBERG, AYRTON GABRIEL</v>
          </cell>
        </row>
        <row r="1178">
          <cell r="A1178">
            <v>30618020</v>
          </cell>
          <cell r="B1178" t="str">
            <v>Corrientes</v>
          </cell>
          <cell r="C1178" t="str">
            <v>JUZGADO DE FAMILIA, NIÑEZ Y ADOLESCENCIA N° 5</v>
          </cell>
          <cell r="D1178">
            <v>30618020</v>
          </cell>
          <cell r="E1178" t="str">
            <v>SOSA, ALEJANDRA JUANA ITATI</v>
          </cell>
        </row>
        <row r="1179">
          <cell r="A1179">
            <v>17738798</v>
          </cell>
          <cell r="B1179" t="str">
            <v>Corrientes</v>
          </cell>
          <cell r="C1179" t="str">
            <v>JUZGADO DE FAMILIA, NIÑEZ Y ADOLESCENCIA N° 5</v>
          </cell>
          <cell r="D1179">
            <v>17738798</v>
          </cell>
          <cell r="E1179" t="str">
            <v>SOTO DE CASSARINO, NORMA BEATRIZ</v>
          </cell>
        </row>
        <row r="1180">
          <cell r="A1180">
            <v>22321556</v>
          </cell>
          <cell r="B1180" t="str">
            <v>Corrientes</v>
          </cell>
          <cell r="C1180" t="str">
            <v>JUZGADO DE FAMILIA, NIÑEZ Y ADOLESCENCIA N° 5</v>
          </cell>
          <cell r="D1180">
            <v>22321556</v>
          </cell>
          <cell r="E1180" t="str">
            <v>TRAVERSO, ANALIA DEL CARMEN</v>
          </cell>
        </row>
        <row r="1181">
          <cell r="A1181">
            <v>21348575</v>
          </cell>
          <cell r="B1181" t="str">
            <v>Corrientes</v>
          </cell>
          <cell r="C1181" t="str">
            <v>JUZGADO DE FAMILIA, NIÑEZ Y ADOLESCENCIA N° 5</v>
          </cell>
          <cell r="D1181">
            <v>21348575</v>
          </cell>
          <cell r="E1181" t="str">
            <v>VACULIK, SANDRA PATRICIA</v>
          </cell>
        </row>
        <row r="1182">
          <cell r="A1182">
            <v>31686035</v>
          </cell>
          <cell r="B1182" t="str">
            <v>Corrientes</v>
          </cell>
          <cell r="C1182" t="str">
            <v>JUZGADO DE FAMILIA, NIÑEZ Y ADOLESCENCIA N° 6</v>
          </cell>
          <cell r="D1182">
            <v>31686035</v>
          </cell>
          <cell r="E1182" t="str">
            <v>BAY, MARIA FERNANDA</v>
          </cell>
        </row>
        <row r="1183">
          <cell r="A1183">
            <v>36025048</v>
          </cell>
          <cell r="B1183" t="str">
            <v>Corrientes</v>
          </cell>
          <cell r="C1183" t="str">
            <v>JUZGADO DE FAMILIA, NIÑEZ Y ADOLESCENCIA N° 6</v>
          </cell>
          <cell r="D1183">
            <v>36025048</v>
          </cell>
          <cell r="E1183" t="str">
            <v>BILLORDO, EDGAR FERNANDO</v>
          </cell>
        </row>
        <row r="1184">
          <cell r="A1184">
            <v>36675908</v>
          </cell>
          <cell r="B1184" t="str">
            <v>Corrientes</v>
          </cell>
          <cell r="C1184" t="str">
            <v>JUZGADO DE FAMILIA, NIÑEZ Y ADOLESCENCIA N° 6</v>
          </cell>
          <cell r="D1184">
            <v>36675908</v>
          </cell>
          <cell r="E1184" t="str">
            <v>ECHAVARRIA ZALAZAR, MARIA LUZ</v>
          </cell>
        </row>
        <row r="1185">
          <cell r="A1185">
            <v>32551826</v>
          </cell>
          <cell r="B1185" t="str">
            <v>Corrientes</v>
          </cell>
          <cell r="C1185" t="str">
            <v>JUZGADO DE FAMILIA, NIÑEZ Y ADOLESCENCIA N° 6</v>
          </cell>
          <cell r="D1185">
            <v>32551826</v>
          </cell>
          <cell r="E1185" t="str">
            <v>ENCINAS, DIEGO OMAR</v>
          </cell>
        </row>
        <row r="1186">
          <cell r="A1186">
            <v>31848776</v>
          </cell>
          <cell r="B1186" t="str">
            <v>Corrientes</v>
          </cell>
          <cell r="C1186" t="str">
            <v>JUZGADO DE FAMILIA, NIÑEZ Y ADOLESCENCIA N° 6</v>
          </cell>
          <cell r="D1186">
            <v>31848776</v>
          </cell>
          <cell r="E1186" t="str">
            <v>FIDEL, MARIA PAULA</v>
          </cell>
        </row>
        <row r="1187">
          <cell r="A1187">
            <v>29464775</v>
          </cell>
          <cell r="B1187" t="str">
            <v>Corrientes</v>
          </cell>
          <cell r="C1187" t="str">
            <v>JUZGADO DE FAMILIA, NIÑEZ Y ADOLESCENCIA N° 6</v>
          </cell>
          <cell r="D1187">
            <v>29464775</v>
          </cell>
          <cell r="E1187" t="str">
            <v>MANCEDO, MARIA TERESITA</v>
          </cell>
        </row>
        <row r="1188">
          <cell r="A1188">
            <v>29641291</v>
          </cell>
          <cell r="B1188" t="str">
            <v>Corrientes</v>
          </cell>
          <cell r="C1188" t="str">
            <v>JUZGADO DE FAMILIA, NIÑEZ Y ADOLESCENCIA N° 6</v>
          </cell>
          <cell r="D1188">
            <v>29641291</v>
          </cell>
          <cell r="E1188" t="str">
            <v>MELLO, VALERIA ARACELI</v>
          </cell>
        </row>
        <row r="1189">
          <cell r="A1189">
            <v>33169753</v>
          </cell>
          <cell r="B1189" t="str">
            <v>Corrientes</v>
          </cell>
          <cell r="C1189" t="str">
            <v>JUZGADO DE FAMILIA, NIÑEZ Y ADOLESCENCIA N° 6</v>
          </cell>
          <cell r="D1189">
            <v>33169753</v>
          </cell>
          <cell r="E1189" t="str">
            <v>MOLINA, SERGIO HERNAN</v>
          </cell>
        </row>
        <row r="1190">
          <cell r="A1190">
            <v>37327117</v>
          </cell>
          <cell r="B1190" t="str">
            <v>Corrientes</v>
          </cell>
          <cell r="C1190" t="str">
            <v>JUZGADO DE FAMILIA, NIÑEZ Y ADOLESCENCIA N° 6</v>
          </cell>
          <cell r="D1190">
            <v>37327117</v>
          </cell>
          <cell r="E1190" t="str">
            <v>NUÑEZ RAYNOLDI, JOSEFINA DANIELA</v>
          </cell>
        </row>
        <row r="1191">
          <cell r="A1191">
            <v>36674693</v>
          </cell>
          <cell r="B1191" t="str">
            <v>Corrientes</v>
          </cell>
          <cell r="C1191" t="str">
            <v>JUZGADO DE FAMILIA, NIÑEZ Y ADOLESCENCIA N° 6</v>
          </cell>
          <cell r="D1191">
            <v>36674693</v>
          </cell>
          <cell r="E1191" t="str">
            <v>PEREZ MACHADO, CYNTHIA VANESSA</v>
          </cell>
        </row>
        <row r="1192">
          <cell r="A1192">
            <v>31406006</v>
          </cell>
          <cell r="B1192" t="str">
            <v>Corrientes</v>
          </cell>
          <cell r="C1192" t="str">
            <v>JUZGADO DE FAMILIA, NIÑEZ Y ADOLESCENCIA N° 6</v>
          </cell>
          <cell r="D1192">
            <v>31406006</v>
          </cell>
          <cell r="E1192" t="str">
            <v>QUIROGA, SILVANA PATRICIA</v>
          </cell>
        </row>
        <row r="1193">
          <cell r="A1193">
            <v>24060727</v>
          </cell>
          <cell r="B1193" t="str">
            <v>Corrientes</v>
          </cell>
          <cell r="C1193" t="str">
            <v>JUZGADO DE FAMILIA, NIÑEZ Y ADOLESCENCIA N° 6</v>
          </cell>
          <cell r="D1193">
            <v>24060727</v>
          </cell>
          <cell r="E1193" t="str">
            <v>RAMIREZ, PIERINA ITATI DE LOS ANGELES</v>
          </cell>
        </row>
        <row r="1194">
          <cell r="A1194">
            <v>25032935</v>
          </cell>
          <cell r="B1194" t="str">
            <v>Corrientes</v>
          </cell>
          <cell r="C1194" t="str">
            <v>JUZGADO DE FAMILIA, NIÑEZ Y ADOLESCENCIA N° 6</v>
          </cell>
          <cell r="D1194">
            <v>25032935</v>
          </cell>
          <cell r="E1194" t="str">
            <v>ROMERO, MARIANA SOLEDAD</v>
          </cell>
        </row>
        <row r="1195">
          <cell r="A1195">
            <v>23204995</v>
          </cell>
          <cell r="B1195" t="str">
            <v>Corrientes</v>
          </cell>
          <cell r="C1195" t="str">
            <v>JUZGADO DE FAMILIA, NIÑEZ Y ADOLESCENCIA N° 6</v>
          </cell>
          <cell r="D1195">
            <v>23204995</v>
          </cell>
          <cell r="E1195" t="str">
            <v>SARDA VISCARDI, MARIA VERONICA</v>
          </cell>
        </row>
        <row r="1196">
          <cell r="A1196">
            <v>24257387</v>
          </cell>
          <cell r="B1196" t="str">
            <v>Corrientes</v>
          </cell>
          <cell r="C1196" t="str">
            <v>JUZGADO DE FAMILIA, NIÑEZ Y ADOLESCENCIA N° 6</v>
          </cell>
          <cell r="D1196">
            <v>24257387</v>
          </cell>
          <cell r="E1196" t="str">
            <v>SENA, RAMON ANIBAL</v>
          </cell>
        </row>
        <row r="1197">
          <cell r="A1197">
            <v>38873856</v>
          </cell>
          <cell r="B1197" t="str">
            <v>Corrientes</v>
          </cell>
          <cell r="C1197" t="str">
            <v>JUZGADO DE FAMILIA, NIÑEZ Y ADOLESCENCIA N° 6</v>
          </cell>
          <cell r="D1197">
            <v>38873856</v>
          </cell>
          <cell r="E1197" t="str">
            <v>SOLIMANO, CAMILA FLORENCIA</v>
          </cell>
        </row>
        <row r="1198">
          <cell r="A1198">
            <v>32762188</v>
          </cell>
          <cell r="B1198" t="str">
            <v>Corrientes</v>
          </cell>
          <cell r="C1198" t="str">
            <v>JUZGADO DE FAMILIA, NIÑEZ Y ADOLESCENCIA N° 6</v>
          </cell>
          <cell r="D1198">
            <v>32762188</v>
          </cell>
          <cell r="E1198" t="str">
            <v>TOFFANIN, ANNABELLA CRISTINA</v>
          </cell>
        </row>
        <row r="1199">
          <cell r="A1199">
            <v>33939322</v>
          </cell>
          <cell r="B1199" t="str">
            <v>Corrientes</v>
          </cell>
          <cell r="C1199" t="str">
            <v>JUZGADO DE FAMILIA, NIÑEZ Y ADOLESCENCIA N° 6</v>
          </cell>
          <cell r="D1199">
            <v>33939322</v>
          </cell>
          <cell r="E1199" t="str">
            <v>VARELA, NOELIA SOLEDAD</v>
          </cell>
        </row>
        <row r="1200">
          <cell r="A1200">
            <v>34782509</v>
          </cell>
          <cell r="B1200" t="str">
            <v>Corrientes</v>
          </cell>
          <cell r="C1200" t="str">
            <v>JUZGADO DE INSTRUCCION N° 1</v>
          </cell>
          <cell r="D1200">
            <v>34782509</v>
          </cell>
          <cell r="E1200" t="str">
            <v>AGUIRRE, EMILIO NICOLAS</v>
          </cell>
        </row>
        <row r="1201">
          <cell r="A1201">
            <v>21646520</v>
          </cell>
          <cell r="B1201" t="str">
            <v>Corrientes</v>
          </cell>
          <cell r="C1201" t="str">
            <v>JUZGADO DE INSTRUCCION N° 1</v>
          </cell>
          <cell r="D1201">
            <v>21646520</v>
          </cell>
          <cell r="E1201" t="str">
            <v>ALEGRE, MARTA ALICIA</v>
          </cell>
        </row>
        <row r="1202">
          <cell r="A1202">
            <v>27794538</v>
          </cell>
          <cell r="B1202" t="str">
            <v>Corrientes</v>
          </cell>
          <cell r="C1202" t="str">
            <v>JUZGADO DE INSTRUCCION N° 1</v>
          </cell>
          <cell r="D1202">
            <v>27794538</v>
          </cell>
          <cell r="E1202" t="str">
            <v>BALESTRA, FRANCISCO JOSE</v>
          </cell>
        </row>
        <row r="1203">
          <cell r="A1203">
            <v>22019250</v>
          </cell>
          <cell r="B1203" t="str">
            <v>Corrientes</v>
          </cell>
          <cell r="C1203" t="str">
            <v>JUZGADO DE INSTRUCCION N° 1</v>
          </cell>
          <cell r="D1203">
            <v>22019250</v>
          </cell>
          <cell r="E1203" t="str">
            <v>BLANCO, MARTA ELIZABETH</v>
          </cell>
        </row>
        <row r="1204">
          <cell r="A1204">
            <v>31255291</v>
          </cell>
          <cell r="B1204" t="str">
            <v>Corrientes</v>
          </cell>
          <cell r="C1204" t="str">
            <v>JUZGADO DE INSTRUCCION N° 1</v>
          </cell>
          <cell r="D1204">
            <v>31255291</v>
          </cell>
          <cell r="E1204" t="str">
            <v>BONGIANINO, NAHUEL MARTIN</v>
          </cell>
        </row>
        <row r="1205">
          <cell r="A1205">
            <v>27018858</v>
          </cell>
          <cell r="B1205" t="str">
            <v>Corrientes</v>
          </cell>
          <cell r="C1205" t="str">
            <v>JUZGADO DE INSTRUCCION N° 1</v>
          </cell>
          <cell r="D1205">
            <v>27018858</v>
          </cell>
          <cell r="E1205" t="str">
            <v>CLEMENTE, CESAR ALEJANDRO</v>
          </cell>
        </row>
        <row r="1206">
          <cell r="A1206">
            <v>20385015</v>
          </cell>
          <cell r="B1206" t="str">
            <v>Corrientes</v>
          </cell>
          <cell r="C1206" t="str">
            <v>JUZGADO DE INSTRUCCION N° 1</v>
          </cell>
          <cell r="D1206">
            <v>20385015</v>
          </cell>
          <cell r="E1206" t="str">
            <v>FERREYRA, ELSA VIVIANA</v>
          </cell>
        </row>
        <row r="1207">
          <cell r="A1207">
            <v>16488782</v>
          </cell>
          <cell r="B1207" t="str">
            <v>Corrientes</v>
          </cell>
          <cell r="C1207" t="str">
            <v>JUZGADO DE INSTRUCCION N° 1</v>
          </cell>
          <cell r="D1207">
            <v>16488782</v>
          </cell>
          <cell r="E1207" t="str">
            <v>FERREYRA, MARIA RAMONA</v>
          </cell>
        </row>
        <row r="1208">
          <cell r="A1208">
            <v>24676920</v>
          </cell>
          <cell r="B1208" t="str">
            <v>Corrientes</v>
          </cell>
          <cell r="C1208" t="str">
            <v>JUZGADO DE INSTRUCCION N° 1</v>
          </cell>
          <cell r="D1208">
            <v>24676920</v>
          </cell>
          <cell r="E1208" t="str">
            <v>GIMENEZ VARGAS, ARIEL GUSTAVO</v>
          </cell>
        </row>
        <row r="1209">
          <cell r="A1209">
            <v>24046089</v>
          </cell>
          <cell r="B1209" t="str">
            <v>Corrientes</v>
          </cell>
          <cell r="C1209" t="str">
            <v>JUZGADO DE INSTRUCCION N° 1</v>
          </cell>
          <cell r="D1209">
            <v>24046089</v>
          </cell>
          <cell r="E1209" t="str">
            <v>GONZALEZ, CARLOS FABIAN</v>
          </cell>
        </row>
        <row r="1210">
          <cell r="A1210">
            <v>17767505</v>
          </cell>
          <cell r="B1210" t="str">
            <v>Corrientes</v>
          </cell>
          <cell r="C1210" t="str">
            <v>JUZGADO DE INSTRUCCION N° 1</v>
          </cell>
          <cell r="D1210">
            <v>17767505</v>
          </cell>
          <cell r="E1210" t="str">
            <v>HERVIER, ADELA CRISTINA</v>
          </cell>
        </row>
        <row r="1211">
          <cell r="A1211">
            <v>21928629</v>
          </cell>
          <cell r="B1211" t="str">
            <v>Corrientes</v>
          </cell>
          <cell r="C1211" t="str">
            <v>JUZGADO DE INSTRUCCION N° 1</v>
          </cell>
          <cell r="D1211">
            <v>21928629</v>
          </cell>
          <cell r="E1211" t="str">
            <v>MENDEZ, WALTER DARIO</v>
          </cell>
        </row>
        <row r="1212">
          <cell r="A1212">
            <v>13637532</v>
          </cell>
          <cell r="B1212" t="str">
            <v>Corrientes</v>
          </cell>
          <cell r="C1212" t="str">
            <v>JUZGADO DE INSTRUCCION N° 1</v>
          </cell>
          <cell r="D1212">
            <v>13637532</v>
          </cell>
          <cell r="E1212" t="str">
            <v>MIÑO, CRISTINA MABEL</v>
          </cell>
        </row>
        <row r="1213">
          <cell r="A1213">
            <v>29089156</v>
          </cell>
          <cell r="B1213" t="str">
            <v>Corrientes</v>
          </cell>
          <cell r="C1213" t="str">
            <v>JUZGADO DE INSTRUCCION N° 1</v>
          </cell>
          <cell r="D1213">
            <v>29089156</v>
          </cell>
          <cell r="E1213" t="str">
            <v>RODRIGUEZ, DAVID</v>
          </cell>
        </row>
        <row r="1214">
          <cell r="A1214">
            <v>30898596</v>
          </cell>
          <cell r="B1214" t="str">
            <v>Corrientes</v>
          </cell>
          <cell r="C1214" t="str">
            <v>JUZGADO DE INSTRUCCION N° 1</v>
          </cell>
          <cell r="D1214">
            <v>30898596</v>
          </cell>
          <cell r="E1214" t="str">
            <v>SOTO, RICARDO ANSELMO</v>
          </cell>
        </row>
        <row r="1215">
          <cell r="A1215">
            <v>34446558</v>
          </cell>
          <cell r="B1215" t="str">
            <v>Corrientes</v>
          </cell>
          <cell r="C1215" t="str">
            <v>JUZGADO DE INSTRUCCION N° 1</v>
          </cell>
          <cell r="D1215">
            <v>34446558</v>
          </cell>
          <cell r="E1215" t="str">
            <v>WILLER, GUSTAVO JUAN</v>
          </cell>
        </row>
        <row r="1216">
          <cell r="A1216">
            <v>32880155</v>
          </cell>
          <cell r="B1216" t="str">
            <v>Corrientes</v>
          </cell>
          <cell r="C1216" t="str">
            <v>JUZGADO DE INSTRUCCION N° 2</v>
          </cell>
          <cell r="D1216">
            <v>32880155</v>
          </cell>
          <cell r="E1216" t="str">
            <v>ACUÑA, ROMINA NOELIA</v>
          </cell>
        </row>
        <row r="1217">
          <cell r="A1217">
            <v>33792095</v>
          </cell>
          <cell r="B1217" t="str">
            <v>Corrientes</v>
          </cell>
          <cell r="C1217" t="str">
            <v>JUZGADO DE INSTRUCCION N° 2</v>
          </cell>
          <cell r="D1217">
            <v>33792095</v>
          </cell>
          <cell r="E1217" t="str">
            <v>AGUIRRE, MARIA DE LOS ANGELES</v>
          </cell>
        </row>
        <row r="1218">
          <cell r="A1218">
            <v>29721219</v>
          </cell>
          <cell r="B1218" t="str">
            <v>Corrientes</v>
          </cell>
          <cell r="C1218" t="str">
            <v>JUZGADO DE INSTRUCCION N° 2</v>
          </cell>
          <cell r="D1218">
            <v>29721219</v>
          </cell>
          <cell r="E1218" t="str">
            <v>ALCALA, MATIAS AGUSTIN</v>
          </cell>
        </row>
        <row r="1219">
          <cell r="A1219">
            <v>24416933</v>
          </cell>
          <cell r="B1219" t="str">
            <v>Corrientes</v>
          </cell>
          <cell r="C1219" t="str">
            <v>JUZGADO DE INSTRUCCION N° 2</v>
          </cell>
          <cell r="D1219">
            <v>24416933</v>
          </cell>
          <cell r="E1219" t="str">
            <v>BASUALDO, GUILLERMO RUBEN FERNANDO</v>
          </cell>
        </row>
        <row r="1220">
          <cell r="A1220">
            <v>36775477</v>
          </cell>
          <cell r="B1220" t="str">
            <v>Corrientes</v>
          </cell>
          <cell r="C1220" t="str">
            <v>JUZGADO DE INSTRUCCION N° 2</v>
          </cell>
          <cell r="D1220">
            <v>36775477</v>
          </cell>
          <cell r="E1220" t="str">
            <v>BONELLO, ALEJANDRO</v>
          </cell>
        </row>
        <row r="1221">
          <cell r="A1221">
            <v>21734663</v>
          </cell>
          <cell r="B1221" t="str">
            <v>Corrientes</v>
          </cell>
          <cell r="C1221" t="str">
            <v>JUZGADO DE INSTRUCCION N° 2</v>
          </cell>
          <cell r="D1221">
            <v>21734663</v>
          </cell>
          <cell r="E1221" t="str">
            <v>CARDOZO AGUIRRE, JORGE LUIS</v>
          </cell>
        </row>
        <row r="1222">
          <cell r="A1222">
            <v>16762287</v>
          </cell>
          <cell r="B1222" t="str">
            <v>Corrientes</v>
          </cell>
          <cell r="C1222" t="str">
            <v>JUZGADO DE INSTRUCCION N° 2</v>
          </cell>
          <cell r="D1222">
            <v>16762287</v>
          </cell>
          <cell r="E1222" t="str">
            <v>CERDAN, MIGUEL ANGEL</v>
          </cell>
        </row>
        <row r="1223">
          <cell r="A1223">
            <v>26680254</v>
          </cell>
          <cell r="B1223" t="str">
            <v>Corrientes</v>
          </cell>
          <cell r="C1223" t="str">
            <v>JUZGADO DE INSTRUCCION N° 2</v>
          </cell>
          <cell r="D1223">
            <v>26680254</v>
          </cell>
          <cell r="E1223" t="str">
            <v>CREIMAN, GERMAN BENJAMIN</v>
          </cell>
        </row>
        <row r="1224">
          <cell r="A1224">
            <v>25621233</v>
          </cell>
          <cell r="B1224" t="str">
            <v>Corrientes</v>
          </cell>
          <cell r="C1224" t="str">
            <v>JUZGADO DE INSTRUCCION N° 2</v>
          </cell>
          <cell r="D1224">
            <v>25621233</v>
          </cell>
          <cell r="E1224" t="str">
            <v>ELIAS, FRANCISCO ENRIQUE</v>
          </cell>
        </row>
        <row r="1225">
          <cell r="A1225">
            <v>23741780</v>
          </cell>
          <cell r="B1225" t="str">
            <v>Corrientes</v>
          </cell>
          <cell r="C1225" t="str">
            <v>JUZGADO DE INSTRUCCION N° 2</v>
          </cell>
          <cell r="D1225">
            <v>23741780</v>
          </cell>
          <cell r="E1225" t="str">
            <v>FALCON, JUAN CARLOS</v>
          </cell>
        </row>
        <row r="1226">
          <cell r="A1226">
            <v>22018859</v>
          </cell>
          <cell r="B1226" t="str">
            <v>Corrientes</v>
          </cell>
          <cell r="C1226" t="str">
            <v>JUZGADO DE INSTRUCCION N° 2</v>
          </cell>
          <cell r="D1226">
            <v>22018859</v>
          </cell>
          <cell r="E1226" t="str">
            <v>MAIDANA, CATALINA BEATRIZ</v>
          </cell>
        </row>
        <row r="1227">
          <cell r="A1227">
            <v>26784475</v>
          </cell>
          <cell r="B1227" t="str">
            <v>Corrientes</v>
          </cell>
          <cell r="C1227" t="str">
            <v>JUZGADO DE INSTRUCCION N° 2</v>
          </cell>
          <cell r="D1227">
            <v>26784475</v>
          </cell>
          <cell r="E1227" t="str">
            <v>RAMIREZ, KATHERINA ITATI DEL ROSARIO</v>
          </cell>
        </row>
        <row r="1228">
          <cell r="A1228">
            <v>37882058</v>
          </cell>
          <cell r="B1228" t="str">
            <v>Corrientes</v>
          </cell>
          <cell r="C1228" t="str">
            <v>JUZGADO DE INSTRUCCION N° 2</v>
          </cell>
          <cell r="D1228">
            <v>37882058</v>
          </cell>
          <cell r="E1228" t="str">
            <v>RAMIREZ, SEBASTIAN</v>
          </cell>
        </row>
        <row r="1229">
          <cell r="A1229">
            <v>18349256</v>
          </cell>
          <cell r="B1229" t="str">
            <v>Corrientes</v>
          </cell>
          <cell r="C1229" t="str">
            <v>JUZGADO DE INSTRUCCION N° 2</v>
          </cell>
          <cell r="D1229">
            <v>18349256</v>
          </cell>
          <cell r="E1229" t="str">
            <v>REY, HILDA INES</v>
          </cell>
        </row>
        <row r="1230">
          <cell r="A1230">
            <v>20628912</v>
          </cell>
          <cell r="B1230" t="str">
            <v>Corrientes</v>
          </cell>
          <cell r="C1230" t="str">
            <v>JUZGADO DE INSTRUCCION N° 2</v>
          </cell>
          <cell r="D1230">
            <v>20628912</v>
          </cell>
          <cell r="E1230" t="str">
            <v>SCHAFFER DE ESPRIU, BARBARA ANDREA</v>
          </cell>
        </row>
        <row r="1231">
          <cell r="A1231">
            <v>24771255</v>
          </cell>
          <cell r="B1231" t="str">
            <v>Corrientes</v>
          </cell>
          <cell r="C1231" t="str">
            <v>JUZGADO DE INSTRUCCION N° 2</v>
          </cell>
          <cell r="D1231">
            <v>24771255</v>
          </cell>
          <cell r="E1231" t="str">
            <v>VALENZUELA, CESAR EMMANUEL</v>
          </cell>
        </row>
        <row r="1232">
          <cell r="A1232">
            <v>36468359</v>
          </cell>
          <cell r="B1232" t="str">
            <v>Corrientes</v>
          </cell>
          <cell r="C1232" t="str">
            <v>JUZGADO DE INSTRUCCION N° 2</v>
          </cell>
          <cell r="D1232">
            <v>36468359</v>
          </cell>
          <cell r="E1232" t="str">
            <v>VILLALBA, ANTONELLA BELEN</v>
          </cell>
        </row>
        <row r="1233">
          <cell r="A1233">
            <v>34478075</v>
          </cell>
          <cell r="B1233" t="str">
            <v>Corrientes</v>
          </cell>
          <cell r="C1233" t="str">
            <v>JUZGADO DE INSTRUCCION N° 3</v>
          </cell>
          <cell r="D1233">
            <v>34478075</v>
          </cell>
          <cell r="E1233" t="str">
            <v>BANDEIRA, MARTIN ADRIAN</v>
          </cell>
        </row>
        <row r="1234">
          <cell r="A1234">
            <v>26770588</v>
          </cell>
          <cell r="B1234" t="str">
            <v>Corrientes</v>
          </cell>
          <cell r="C1234" t="str">
            <v>JUZGADO DE INSTRUCCION N° 3</v>
          </cell>
          <cell r="D1234">
            <v>26770588</v>
          </cell>
          <cell r="E1234" t="str">
            <v>BARBOSA, VERONICA</v>
          </cell>
        </row>
        <row r="1235">
          <cell r="A1235">
            <v>34655096</v>
          </cell>
          <cell r="B1235" t="str">
            <v>Corrientes</v>
          </cell>
          <cell r="C1235" t="str">
            <v>JUZGADO DE INSTRUCCION N° 3</v>
          </cell>
          <cell r="D1235">
            <v>34655096</v>
          </cell>
          <cell r="E1235" t="str">
            <v>BARRIOS, HERNAN LUCIANO</v>
          </cell>
        </row>
        <row r="1236">
          <cell r="A1236">
            <v>16928509</v>
          </cell>
          <cell r="B1236" t="str">
            <v>Corrientes</v>
          </cell>
          <cell r="C1236" t="str">
            <v>JUZGADO DE INSTRUCCION N° 3</v>
          </cell>
          <cell r="D1236">
            <v>16928509</v>
          </cell>
          <cell r="E1236" t="str">
            <v>CABRERA, LUIS ALBERTO</v>
          </cell>
        </row>
        <row r="1237">
          <cell r="A1237">
            <v>34165377</v>
          </cell>
          <cell r="B1237" t="str">
            <v>Corrientes</v>
          </cell>
          <cell r="C1237" t="str">
            <v>JUZGADO DE INSTRUCCION N° 3</v>
          </cell>
          <cell r="D1237">
            <v>34165377</v>
          </cell>
          <cell r="E1237" t="str">
            <v>COLLANTES, DIEGO HORACIO</v>
          </cell>
        </row>
        <row r="1238">
          <cell r="A1238">
            <v>32305801</v>
          </cell>
          <cell r="B1238" t="str">
            <v>Corrientes</v>
          </cell>
          <cell r="C1238" t="str">
            <v>JUZGADO DE INSTRUCCION N° 3</v>
          </cell>
          <cell r="D1238">
            <v>32305801</v>
          </cell>
          <cell r="E1238" t="str">
            <v>ESCARLON, MARCELO FABIAN</v>
          </cell>
        </row>
        <row r="1239">
          <cell r="A1239">
            <v>16488684</v>
          </cell>
          <cell r="B1239" t="str">
            <v>Corrientes</v>
          </cell>
          <cell r="C1239" t="str">
            <v>JUZGADO DE INSTRUCCION N° 3</v>
          </cell>
          <cell r="D1239">
            <v>16488684</v>
          </cell>
          <cell r="E1239" t="str">
            <v>FARIÑA, WALTER RAMON</v>
          </cell>
        </row>
        <row r="1240">
          <cell r="A1240">
            <v>38315422</v>
          </cell>
          <cell r="B1240" t="str">
            <v>Corrientes</v>
          </cell>
          <cell r="C1240" t="str">
            <v>JUZGADO DE INSTRUCCION N° 3</v>
          </cell>
          <cell r="D1240">
            <v>38315422</v>
          </cell>
          <cell r="E1240" t="str">
            <v>GALARZA, JUAN IGNACIO</v>
          </cell>
        </row>
        <row r="1241">
          <cell r="A1241">
            <v>33791876</v>
          </cell>
          <cell r="B1241" t="str">
            <v>Corrientes</v>
          </cell>
          <cell r="C1241" t="str">
            <v>JUZGADO DE INSTRUCCION N° 3</v>
          </cell>
          <cell r="D1241">
            <v>33791876</v>
          </cell>
          <cell r="E1241" t="str">
            <v>GARCIA FANTIN, MARCELO SEBASTIAN</v>
          </cell>
        </row>
        <row r="1242">
          <cell r="A1242">
            <v>26396054</v>
          </cell>
          <cell r="B1242" t="str">
            <v>Corrientes</v>
          </cell>
          <cell r="C1242" t="str">
            <v>JUZGADO DE INSTRUCCION N° 3</v>
          </cell>
          <cell r="D1242">
            <v>26396054</v>
          </cell>
          <cell r="E1242" t="str">
            <v>MAIDANA, MILENA PAULA</v>
          </cell>
        </row>
        <row r="1243">
          <cell r="A1243">
            <v>28302370</v>
          </cell>
          <cell r="B1243" t="str">
            <v>Corrientes</v>
          </cell>
          <cell r="C1243" t="str">
            <v>JUZGADO DE INSTRUCCION N° 3</v>
          </cell>
          <cell r="D1243">
            <v>28302370</v>
          </cell>
          <cell r="E1243" t="str">
            <v>MAIDANA, ROMINA MARIEL</v>
          </cell>
        </row>
        <row r="1244">
          <cell r="A1244">
            <v>20357147</v>
          </cell>
          <cell r="B1244" t="str">
            <v>Corrientes</v>
          </cell>
          <cell r="C1244" t="str">
            <v>JUZGADO DE INSTRUCCION N° 3</v>
          </cell>
          <cell r="D1244">
            <v>20357147</v>
          </cell>
          <cell r="E1244" t="str">
            <v>MILAN, MARIA ROSA</v>
          </cell>
        </row>
        <row r="1245">
          <cell r="A1245">
            <v>34298484</v>
          </cell>
          <cell r="B1245" t="str">
            <v>Corrientes</v>
          </cell>
          <cell r="C1245" t="str">
            <v>JUZGADO DE INSTRUCCION N° 3</v>
          </cell>
          <cell r="D1245">
            <v>34298484</v>
          </cell>
          <cell r="E1245" t="str">
            <v>ORTIZ, LUIS ENRIQUE</v>
          </cell>
        </row>
        <row r="1246">
          <cell r="A1246">
            <v>27358076</v>
          </cell>
          <cell r="B1246" t="str">
            <v>Corrientes</v>
          </cell>
          <cell r="C1246" t="str">
            <v>JUZGADO DE INSTRUCCION N° 3</v>
          </cell>
          <cell r="D1246">
            <v>27358076</v>
          </cell>
          <cell r="E1246" t="str">
            <v>PEREYRA, SILVINA ELIZABET</v>
          </cell>
        </row>
        <row r="1247">
          <cell r="A1247">
            <v>37889126</v>
          </cell>
          <cell r="B1247" t="str">
            <v>Corrientes</v>
          </cell>
          <cell r="C1247" t="str">
            <v>JUZGADO DE INSTRUCCION N° 3</v>
          </cell>
          <cell r="D1247">
            <v>37889126</v>
          </cell>
          <cell r="E1247" t="str">
            <v>RANALLETTI, AGUSTINA ANTONELLA</v>
          </cell>
        </row>
        <row r="1248">
          <cell r="A1248">
            <v>39565134</v>
          </cell>
          <cell r="B1248" t="str">
            <v>Corrientes</v>
          </cell>
          <cell r="C1248" t="str">
            <v>JUZGADO DE INSTRUCCION N° 3</v>
          </cell>
          <cell r="D1248">
            <v>39565134</v>
          </cell>
          <cell r="E1248" t="str">
            <v>ROMERO, ENZO FABIAN</v>
          </cell>
        </row>
        <row r="1249">
          <cell r="A1249">
            <v>35132428</v>
          </cell>
          <cell r="B1249" t="str">
            <v>Corrientes</v>
          </cell>
          <cell r="C1249" t="str">
            <v>JUZGADO DE INSTRUCCION N° 3</v>
          </cell>
          <cell r="D1249">
            <v>35132428</v>
          </cell>
          <cell r="E1249" t="str">
            <v>RUIZ COBO, JOAQUIN ALEJANDRO</v>
          </cell>
        </row>
        <row r="1250">
          <cell r="A1250">
            <v>16646451</v>
          </cell>
          <cell r="B1250" t="str">
            <v>Corrientes</v>
          </cell>
          <cell r="C1250" t="str">
            <v>JUZGADO DE INSTRUCCION N° 3</v>
          </cell>
          <cell r="D1250">
            <v>16646451</v>
          </cell>
          <cell r="E1250" t="str">
            <v>SOTO, JOSE EDUARDO</v>
          </cell>
        </row>
        <row r="1251">
          <cell r="A1251">
            <v>18133658</v>
          </cell>
          <cell r="B1251" t="str">
            <v>Corrientes</v>
          </cell>
          <cell r="C1251" t="str">
            <v>JUZGADO DE INSTRUCCION N° 4</v>
          </cell>
          <cell r="D1251">
            <v>18133658</v>
          </cell>
          <cell r="E1251" t="str">
            <v>ALEGRE, ROLANDO JAVIER</v>
          </cell>
        </row>
        <row r="1252">
          <cell r="A1252">
            <v>18295252</v>
          </cell>
          <cell r="B1252" t="str">
            <v>Corrientes</v>
          </cell>
          <cell r="C1252" t="str">
            <v>JUZGADO DE INSTRUCCION N° 4</v>
          </cell>
          <cell r="D1252">
            <v>18295252</v>
          </cell>
          <cell r="E1252" t="str">
            <v>AQUINO, AURORA ELIZABETH</v>
          </cell>
        </row>
        <row r="1253">
          <cell r="A1253">
            <v>33855361</v>
          </cell>
          <cell r="B1253" t="str">
            <v>Corrientes</v>
          </cell>
          <cell r="C1253" t="str">
            <v>JUZGADO DE INSTRUCCION N° 4</v>
          </cell>
          <cell r="D1253">
            <v>33855361</v>
          </cell>
          <cell r="E1253" t="str">
            <v>ASCONA, ROSA ELIZABETH</v>
          </cell>
        </row>
        <row r="1254">
          <cell r="A1254">
            <v>32836809</v>
          </cell>
          <cell r="B1254" t="str">
            <v>Corrientes</v>
          </cell>
          <cell r="C1254" t="str">
            <v>JUZGADO DE INSTRUCCION N° 4</v>
          </cell>
          <cell r="D1254">
            <v>32836809</v>
          </cell>
          <cell r="E1254" t="str">
            <v>AYALA, FRANCISCO SEBASTIAN</v>
          </cell>
        </row>
        <row r="1255">
          <cell r="A1255">
            <v>34297921</v>
          </cell>
          <cell r="B1255" t="str">
            <v>Corrientes</v>
          </cell>
          <cell r="C1255" t="str">
            <v>JUZGADO DE INSTRUCCION N° 4</v>
          </cell>
          <cell r="D1255">
            <v>34297921</v>
          </cell>
          <cell r="E1255" t="str">
            <v>FERREYRA, MARIA NATALIA</v>
          </cell>
        </row>
        <row r="1256">
          <cell r="A1256">
            <v>24374680</v>
          </cell>
          <cell r="B1256" t="str">
            <v>Corrientes</v>
          </cell>
          <cell r="C1256" t="str">
            <v>JUZGADO DE INSTRUCCION N° 4</v>
          </cell>
          <cell r="D1256">
            <v>24374680</v>
          </cell>
          <cell r="E1256" t="str">
            <v>FLORES PAGNONI, MARTA SILVANA</v>
          </cell>
        </row>
        <row r="1257">
          <cell r="A1257">
            <v>33512766</v>
          </cell>
          <cell r="B1257" t="str">
            <v>Corrientes</v>
          </cell>
          <cell r="C1257" t="str">
            <v>JUZGADO DE INSTRUCCION N° 4</v>
          </cell>
          <cell r="D1257">
            <v>33512766</v>
          </cell>
          <cell r="E1257" t="str">
            <v>GOMEZ LENCINA, ANDREA CECILIA</v>
          </cell>
        </row>
        <row r="1258">
          <cell r="A1258">
            <v>23742933</v>
          </cell>
          <cell r="B1258" t="str">
            <v>Corrientes</v>
          </cell>
          <cell r="C1258" t="str">
            <v>JUZGADO DE INSTRUCCION N° 4</v>
          </cell>
          <cell r="D1258">
            <v>23742933</v>
          </cell>
          <cell r="E1258" t="str">
            <v>GONZALEZ, PATRICIA MARIANA</v>
          </cell>
        </row>
        <row r="1259">
          <cell r="A1259">
            <v>24374095</v>
          </cell>
          <cell r="B1259" t="str">
            <v>Corrientes</v>
          </cell>
          <cell r="C1259" t="str">
            <v>JUZGADO DE INSTRUCCION N° 4</v>
          </cell>
          <cell r="D1259">
            <v>24374095</v>
          </cell>
          <cell r="E1259" t="str">
            <v>MORALES, ALEJANDRO MARIO LUIS</v>
          </cell>
        </row>
        <row r="1260">
          <cell r="A1260">
            <v>29980422</v>
          </cell>
          <cell r="B1260" t="str">
            <v>Corrientes</v>
          </cell>
          <cell r="C1260" t="str">
            <v>JUZGADO DE INSTRUCCION N° 4</v>
          </cell>
          <cell r="D1260">
            <v>29980422</v>
          </cell>
          <cell r="E1260" t="str">
            <v>PISARELLO, HORACIO ALBERTO (H)</v>
          </cell>
        </row>
        <row r="1261">
          <cell r="A1261">
            <v>34795548</v>
          </cell>
          <cell r="B1261" t="str">
            <v>Corrientes</v>
          </cell>
          <cell r="C1261" t="str">
            <v>JUZGADO DE INSTRUCCION N° 4</v>
          </cell>
          <cell r="D1261">
            <v>34795548</v>
          </cell>
          <cell r="E1261" t="str">
            <v>RAMIREZ, MARIA BELEN</v>
          </cell>
        </row>
        <row r="1262">
          <cell r="A1262">
            <v>17863939</v>
          </cell>
          <cell r="B1262" t="str">
            <v>Corrientes</v>
          </cell>
          <cell r="C1262" t="str">
            <v>JUZGADO DE INSTRUCCION N° 4</v>
          </cell>
          <cell r="D1262">
            <v>17863939</v>
          </cell>
          <cell r="E1262" t="str">
            <v>RODRIGUEZ, JUAN CARLOS</v>
          </cell>
        </row>
        <row r="1263">
          <cell r="A1263">
            <v>33124977</v>
          </cell>
          <cell r="B1263" t="str">
            <v>Corrientes</v>
          </cell>
          <cell r="C1263" t="str">
            <v>JUZGADO DE INSTRUCCION N° 4</v>
          </cell>
          <cell r="D1263">
            <v>33124977</v>
          </cell>
          <cell r="E1263" t="str">
            <v>ROMERO, MILENA BELEN</v>
          </cell>
        </row>
        <row r="1264">
          <cell r="A1264">
            <v>34445973</v>
          </cell>
          <cell r="B1264" t="str">
            <v>Corrientes</v>
          </cell>
          <cell r="C1264" t="str">
            <v>JUZGADO DE INSTRUCCION N° 4</v>
          </cell>
          <cell r="D1264">
            <v>34445973</v>
          </cell>
          <cell r="E1264" t="str">
            <v>SAADE, CYNTHIA ELIZABETH</v>
          </cell>
        </row>
        <row r="1265">
          <cell r="A1265">
            <v>34891119</v>
          </cell>
          <cell r="B1265" t="str">
            <v>Corrientes</v>
          </cell>
          <cell r="C1265" t="str">
            <v>JUZGADO DE INSTRUCCION N° 4</v>
          </cell>
          <cell r="D1265">
            <v>34891119</v>
          </cell>
          <cell r="E1265" t="str">
            <v>SOTO, MARIANO ADRIEL ALAN</v>
          </cell>
        </row>
        <row r="1266">
          <cell r="A1266">
            <v>32306035</v>
          </cell>
          <cell r="B1266" t="str">
            <v>Corrientes</v>
          </cell>
          <cell r="C1266" t="str">
            <v>JUZGADO DE INSTRUCCION N° 4</v>
          </cell>
          <cell r="D1266">
            <v>32306035</v>
          </cell>
          <cell r="E1266" t="str">
            <v>TOLEDO CORREA, JUAN ARIEL</v>
          </cell>
        </row>
        <row r="1267">
          <cell r="A1267">
            <v>30424103</v>
          </cell>
          <cell r="B1267" t="str">
            <v>Corrientes</v>
          </cell>
          <cell r="C1267" t="str">
            <v>JUZGADO DE INSTRUCCION N° 5</v>
          </cell>
          <cell r="D1267">
            <v>30424103</v>
          </cell>
          <cell r="E1267" t="str">
            <v>AGUIRRE, GUILLERMO GERARDO</v>
          </cell>
        </row>
        <row r="1268">
          <cell r="A1268">
            <v>16726339</v>
          </cell>
          <cell r="B1268" t="str">
            <v>Corrientes</v>
          </cell>
          <cell r="C1268" t="str">
            <v>JUZGADO DE INSTRUCCION N° 5</v>
          </cell>
          <cell r="D1268">
            <v>16726339</v>
          </cell>
          <cell r="E1268" t="str">
            <v>ALTAMIRANO, SONIA BIBIANA</v>
          </cell>
        </row>
        <row r="1269">
          <cell r="A1269">
            <v>21364638</v>
          </cell>
          <cell r="B1269" t="str">
            <v>Corrientes</v>
          </cell>
          <cell r="C1269" t="str">
            <v>JUZGADO DE INSTRUCCION N° 5</v>
          </cell>
          <cell r="D1269">
            <v>21364638</v>
          </cell>
          <cell r="E1269" t="str">
            <v>AQUINO, NOEMI LASTENIA</v>
          </cell>
        </row>
        <row r="1270">
          <cell r="A1270">
            <v>21567814</v>
          </cell>
          <cell r="B1270" t="str">
            <v>Corrientes</v>
          </cell>
          <cell r="C1270" t="str">
            <v>JUZGADO DE INSTRUCCION N° 5</v>
          </cell>
          <cell r="D1270">
            <v>21567814</v>
          </cell>
          <cell r="E1270" t="str">
            <v>BARANDA, JUANA ALICIA</v>
          </cell>
        </row>
        <row r="1271">
          <cell r="A1271">
            <v>34446159</v>
          </cell>
          <cell r="B1271" t="str">
            <v>Corrientes</v>
          </cell>
          <cell r="C1271" t="str">
            <v>JUZGADO DE INSTRUCCION N° 5</v>
          </cell>
          <cell r="D1271">
            <v>34446159</v>
          </cell>
          <cell r="E1271" t="str">
            <v>COLIGNON, LUCILA</v>
          </cell>
        </row>
        <row r="1272">
          <cell r="A1272">
            <v>16769299</v>
          </cell>
          <cell r="B1272" t="str">
            <v>Corrientes</v>
          </cell>
          <cell r="C1272" t="str">
            <v>JUZGADO DE INSTRUCCION N° 5</v>
          </cell>
          <cell r="D1272">
            <v>16769299</v>
          </cell>
          <cell r="E1272" t="str">
            <v>IBAÑEZ, JUAN RAMON</v>
          </cell>
        </row>
        <row r="1273">
          <cell r="A1273">
            <v>34298548</v>
          </cell>
          <cell r="B1273" t="str">
            <v>Corrientes</v>
          </cell>
          <cell r="C1273" t="str">
            <v>JUZGADO DE INSTRUCCION N° 5</v>
          </cell>
          <cell r="D1273">
            <v>34298548</v>
          </cell>
          <cell r="E1273" t="str">
            <v>LOPEZ, MARIO OSCAR ALBERTO</v>
          </cell>
        </row>
        <row r="1274">
          <cell r="A1274">
            <v>20940019</v>
          </cell>
          <cell r="B1274" t="str">
            <v>Corrientes</v>
          </cell>
          <cell r="C1274" t="str">
            <v>JUZGADO DE INSTRUCCION N° 5</v>
          </cell>
          <cell r="D1274">
            <v>20940019</v>
          </cell>
          <cell r="E1274" t="str">
            <v>LUNA, MARIA TERESA</v>
          </cell>
        </row>
        <row r="1275">
          <cell r="A1275">
            <v>22019354</v>
          </cell>
          <cell r="B1275" t="str">
            <v>Corrientes</v>
          </cell>
          <cell r="C1275" t="str">
            <v>JUZGADO DE INSTRUCCION N° 5</v>
          </cell>
          <cell r="D1275">
            <v>22019354</v>
          </cell>
          <cell r="E1275" t="str">
            <v>MIRANDA, MARIA CLAUDIA</v>
          </cell>
        </row>
        <row r="1276">
          <cell r="A1276">
            <v>21827828</v>
          </cell>
          <cell r="B1276" t="str">
            <v>Corrientes</v>
          </cell>
          <cell r="C1276" t="str">
            <v>JUZGADO DE INSTRUCCION N° 5</v>
          </cell>
          <cell r="D1276">
            <v>21827828</v>
          </cell>
          <cell r="E1276" t="str">
            <v>MOLINAS, SIMON DANIEL</v>
          </cell>
        </row>
        <row r="1277">
          <cell r="A1277">
            <v>14814667</v>
          </cell>
          <cell r="B1277" t="str">
            <v>Corrientes</v>
          </cell>
          <cell r="C1277" t="str">
            <v>JUZGADO DE INSTRUCCION N° 5</v>
          </cell>
          <cell r="D1277">
            <v>14814667</v>
          </cell>
          <cell r="E1277" t="str">
            <v>NASIF, TERESA ADELAIDA</v>
          </cell>
        </row>
        <row r="1278">
          <cell r="A1278">
            <v>35048246</v>
          </cell>
          <cell r="B1278" t="str">
            <v>Corrientes</v>
          </cell>
          <cell r="C1278" t="str">
            <v>JUZGADO DE INSTRUCCION N° 5</v>
          </cell>
          <cell r="D1278">
            <v>35048246</v>
          </cell>
          <cell r="E1278" t="str">
            <v>OVEJERO CORNEJO, JULIETA</v>
          </cell>
        </row>
        <row r="1279">
          <cell r="A1279">
            <v>33948345</v>
          </cell>
          <cell r="B1279" t="str">
            <v>Corrientes</v>
          </cell>
          <cell r="C1279" t="str">
            <v>JUZGADO DE INSTRUCCION N° 5</v>
          </cell>
          <cell r="D1279">
            <v>33948345</v>
          </cell>
          <cell r="E1279" t="str">
            <v>PLAZAOLA, MERCEDES ITATI</v>
          </cell>
        </row>
        <row r="1280">
          <cell r="A1280">
            <v>28903382</v>
          </cell>
          <cell r="B1280" t="str">
            <v>Corrientes</v>
          </cell>
          <cell r="C1280" t="str">
            <v>JUZGADO DE INSTRUCCION N° 5</v>
          </cell>
          <cell r="D1280">
            <v>28903382</v>
          </cell>
          <cell r="E1280" t="str">
            <v>VALLEJOS, LAURA ITATI</v>
          </cell>
        </row>
        <row r="1281">
          <cell r="A1281">
            <v>36515059</v>
          </cell>
          <cell r="B1281" t="str">
            <v>Corrientes</v>
          </cell>
          <cell r="C1281" t="str">
            <v>JUZGADO DE INSTRUCCION N° 5</v>
          </cell>
          <cell r="D1281">
            <v>36515059</v>
          </cell>
          <cell r="E1281" t="str">
            <v>VERDAGUER, MARIA AGUSTINA</v>
          </cell>
        </row>
        <row r="1282">
          <cell r="A1282">
            <v>17086080</v>
          </cell>
          <cell r="B1282" t="str">
            <v>Corrientes</v>
          </cell>
          <cell r="C1282" t="str">
            <v>JUZGADO DE INSTRUCCION N° 6</v>
          </cell>
          <cell r="D1282">
            <v>17086080</v>
          </cell>
          <cell r="E1282" t="str">
            <v>ALARCON, CARLOS ALBERTO</v>
          </cell>
        </row>
        <row r="1283">
          <cell r="A1283">
            <v>18452932</v>
          </cell>
          <cell r="B1283" t="str">
            <v>Corrientes</v>
          </cell>
          <cell r="C1283" t="str">
            <v>JUZGADO DE INSTRUCCION N° 6</v>
          </cell>
          <cell r="D1283">
            <v>18452932</v>
          </cell>
          <cell r="E1283" t="str">
            <v>CORRALES, VIVIANA MONICA</v>
          </cell>
        </row>
        <row r="1284">
          <cell r="A1284">
            <v>20676416</v>
          </cell>
          <cell r="B1284" t="str">
            <v>Corrientes</v>
          </cell>
          <cell r="C1284" t="str">
            <v>JUZGADO DE INSTRUCCION N° 6</v>
          </cell>
          <cell r="D1284">
            <v>20676416</v>
          </cell>
          <cell r="E1284" t="str">
            <v>ESCOBAR, ANA ELVIRA</v>
          </cell>
        </row>
        <row r="1285">
          <cell r="A1285">
            <v>26396328</v>
          </cell>
          <cell r="B1285" t="str">
            <v>Corrientes</v>
          </cell>
          <cell r="C1285" t="str">
            <v>JUZGADO DE INSTRUCCION N° 6</v>
          </cell>
          <cell r="D1285">
            <v>26396328</v>
          </cell>
          <cell r="E1285" t="str">
            <v>GOMEZ, LORENA ANDREA</v>
          </cell>
        </row>
        <row r="1286">
          <cell r="A1286">
            <v>36548155</v>
          </cell>
          <cell r="B1286" t="str">
            <v>Corrientes</v>
          </cell>
          <cell r="C1286" t="str">
            <v>JUZGADO DE INSTRUCCION N° 6</v>
          </cell>
          <cell r="D1286">
            <v>36548155</v>
          </cell>
          <cell r="E1286" t="str">
            <v>LLANO ANDINO, ANA FLORENCIA</v>
          </cell>
        </row>
        <row r="1287">
          <cell r="A1287">
            <v>35465469</v>
          </cell>
          <cell r="B1287" t="str">
            <v>Corrientes</v>
          </cell>
          <cell r="C1287" t="str">
            <v>JUZGADO DE INSTRUCCION N° 6</v>
          </cell>
          <cell r="D1287">
            <v>35465469</v>
          </cell>
          <cell r="E1287" t="str">
            <v>LLORENTE, LEANDRO DAMIÁN</v>
          </cell>
        </row>
        <row r="1288">
          <cell r="A1288">
            <v>24507824</v>
          </cell>
          <cell r="B1288" t="str">
            <v>Corrientes</v>
          </cell>
          <cell r="C1288" t="str">
            <v>JUZGADO DE INSTRUCCION N° 6</v>
          </cell>
          <cell r="D1288">
            <v>24507824</v>
          </cell>
          <cell r="E1288" t="str">
            <v>MARCZUK, ANDREA ROSSANA</v>
          </cell>
        </row>
        <row r="1289">
          <cell r="A1289">
            <v>31686151</v>
          </cell>
          <cell r="B1289" t="str">
            <v>Corrientes</v>
          </cell>
          <cell r="C1289" t="str">
            <v>JUZGADO DE INSTRUCCION N° 6</v>
          </cell>
          <cell r="D1289">
            <v>31686151</v>
          </cell>
          <cell r="E1289" t="str">
            <v>RAMIREZ YAMUS, YANINA SOLEDAD</v>
          </cell>
        </row>
        <row r="1290">
          <cell r="A1290">
            <v>13636575</v>
          </cell>
          <cell r="B1290" t="str">
            <v>Corrientes</v>
          </cell>
          <cell r="C1290" t="str">
            <v>JUZGADO DE INSTRUCCION N° 6</v>
          </cell>
          <cell r="D1290">
            <v>13636575</v>
          </cell>
          <cell r="E1290" t="str">
            <v>REGUERA, GREGORIO CARLOS</v>
          </cell>
        </row>
        <row r="1291">
          <cell r="A1291">
            <v>13636062</v>
          </cell>
          <cell r="B1291" t="str">
            <v>Corrientes</v>
          </cell>
          <cell r="C1291" t="str">
            <v>JUZGADO DE INSTRUCCION N° 6</v>
          </cell>
          <cell r="D1291">
            <v>13636062</v>
          </cell>
          <cell r="E1291" t="str">
            <v>ROJAS, WALTER RAMON</v>
          </cell>
        </row>
        <row r="1292">
          <cell r="A1292">
            <v>17529057</v>
          </cell>
          <cell r="B1292" t="str">
            <v>Corrientes</v>
          </cell>
          <cell r="C1292" t="str">
            <v>JUZGADO DE INSTRUCCION N° 6</v>
          </cell>
          <cell r="D1292">
            <v>17529057</v>
          </cell>
          <cell r="E1292" t="str">
            <v>ROMERO, ANA ISABEL</v>
          </cell>
        </row>
        <row r="1293">
          <cell r="A1293">
            <v>17146756</v>
          </cell>
          <cell r="B1293" t="str">
            <v>Corrientes</v>
          </cell>
          <cell r="C1293" t="str">
            <v>JUZGADO DE INSTRUCCION N° 6</v>
          </cell>
          <cell r="D1293">
            <v>17146756</v>
          </cell>
          <cell r="E1293" t="str">
            <v>TOLEDO, PATRICIA ELENA</v>
          </cell>
        </row>
        <row r="1294">
          <cell r="A1294">
            <v>24257765</v>
          </cell>
          <cell r="B1294" t="str">
            <v>Corrientes</v>
          </cell>
          <cell r="C1294" t="str">
            <v>JUZGADO DE INSTRUCCION N° 6</v>
          </cell>
          <cell r="D1294">
            <v>24257765</v>
          </cell>
          <cell r="E1294" t="str">
            <v>VALDEZ, RODRIGO ANIBAL</v>
          </cell>
        </row>
        <row r="1295">
          <cell r="A1295">
            <v>20183865</v>
          </cell>
          <cell r="B1295" t="str">
            <v>Corrientes</v>
          </cell>
          <cell r="C1295" t="str">
            <v>JUZGADO DE INSTRUCCION N° 6</v>
          </cell>
          <cell r="D1295">
            <v>20183865</v>
          </cell>
          <cell r="E1295" t="str">
            <v>VALLEJOS, JAIME EDUARDO</v>
          </cell>
        </row>
        <row r="1296">
          <cell r="A1296">
            <v>18450338</v>
          </cell>
          <cell r="B1296" t="str">
            <v>Corrientes</v>
          </cell>
          <cell r="C1296" t="str">
            <v>JUZGADO DE INSTRUCCION N° 6</v>
          </cell>
          <cell r="D1296">
            <v>18450338</v>
          </cell>
          <cell r="E1296" t="str">
            <v>VANDECAVEYE, SANDRA ITATI</v>
          </cell>
        </row>
        <row r="1297">
          <cell r="A1297">
            <v>24374313</v>
          </cell>
          <cell r="B1297" t="str">
            <v>Corrientes</v>
          </cell>
          <cell r="C1297" t="str">
            <v>JUZGADO DE INSTRUCCION N° 6</v>
          </cell>
          <cell r="D1297">
            <v>24374313</v>
          </cell>
          <cell r="E1297" t="str">
            <v>YBACETA, MONICA ALEJANDRA</v>
          </cell>
        </row>
        <row r="1298">
          <cell r="A1298">
            <v>12852238</v>
          </cell>
          <cell r="B1298" t="str">
            <v>Corrientes</v>
          </cell>
          <cell r="C1298" t="str">
            <v>JUZGADO DE PAZ N°1</v>
          </cell>
          <cell r="D1298">
            <v>12852238</v>
          </cell>
          <cell r="E1298" t="str">
            <v>CHIAMA, CARLOS HUGO</v>
          </cell>
        </row>
        <row r="1299">
          <cell r="A1299">
            <v>25732878</v>
          </cell>
          <cell r="B1299" t="str">
            <v>Corrientes</v>
          </cell>
          <cell r="C1299" t="str">
            <v>JUZGADO DE PAZ N°1</v>
          </cell>
          <cell r="D1299">
            <v>25732878</v>
          </cell>
          <cell r="E1299" t="str">
            <v>HANKE, ALFREDO DE LA CRUZ</v>
          </cell>
        </row>
        <row r="1300">
          <cell r="A1300">
            <v>28302673</v>
          </cell>
          <cell r="B1300" t="str">
            <v>Corrientes</v>
          </cell>
          <cell r="C1300" t="str">
            <v>JUZGADO DE PAZ N°1</v>
          </cell>
          <cell r="D1300">
            <v>28302673</v>
          </cell>
          <cell r="E1300" t="str">
            <v>HIDALGO, JOSE ROBERTO</v>
          </cell>
        </row>
        <row r="1301">
          <cell r="A1301">
            <v>29184882</v>
          </cell>
          <cell r="B1301" t="str">
            <v>Corrientes</v>
          </cell>
          <cell r="C1301" t="str">
            <v>JUZGADO DE PAZ N°1</v>
          </cell>
          <cell r="D1301">
            <v>29184882</v>
          </cell>
          <cell r="E1301" t="str">
            <v>MIRANDA, ROXANA ELIZABET</v>
          </cell>
        </row>
        <row r="1302">
          <cell r="A1302">
            <v>34757769</v>
          </cell>
          <cell r="B1302" t="str">
            <v>Corrientes</v>
          </cell>
          <cell r="C1302" t="str">
            <v>JUZGADO DE PAZ N°1</v>
          </cell>
          <cell r="D1302">
            <v>34757769</v>
          </cell>
          <cell r="E1302" t="str">
            <v>NARVAEZ, SOLANGE ITATI</v>
          </cell>
        </row>
        <row r="1303">
          <cell r="A1303">
            <v>21789311</v>
          </cell>
          <cell r="B1303" t="str">
            <v>Corrientes</v>
          </cell>
          <cell r="C1303" t="str">
            <v>JUZGADO DE PAZ N°1</v>
          </cell>
          <cell r="D1303">
            <v>21789311</v>
          </cell>
          <cell r="E1303" t="str">
            <v>RAMIREZ DE CHIAPPA, ELISA BEATRIZ</v>
          </cell>
        </row>
        <row r="1304">
          <cell r="A1304">
            <v>36112053</v>
          </cell>
          <cell r="B1304" t="str">
            <v>Corrientes</v>
          </cell>
          <cell r="C1304" t="str">
            <v>JUZGADO DE PAZ N°1</v>
          </cell>
          <cell r="D1304">
            <v>36112053</v>
          </cell>
          <cell r="E1304" t="str">
            <v>REY, ROMINA SOLANGE</v>
          </cell>
        </row>
        <row r="1305">
          <cell r="A1305">
            <v>29089531</v>
          </cell>
          <cell r="B1305" t="str">
            <v>Corrientes</v>
          </cell>
          <cell r="C1305" t="str">
            <v>JUZGADO DE PAZ N°1</v>
          </cell>
          <cell r="D1305">
            <v>29089531</v>
          </cell>
          <cell r="E1305" t="str">
            <v>THOMAS, FABIAN ERNESTO</v>
          </cell>
        </row>
        <row r="1306">
          <cell r="A1306">
            <v>24045428</v>
          </cell>
          <cell r="B1306" t="str">
            <v>Corrientes</v>
          </cell>
          <cell r="C1306" t="str">
            <v>JUZGADO LABORAL N° 1</v>
          </cell>
          <cell r="D1306">
            <v>24045428</v>
          </cell>
          <cell r="E1306" t="str">
            <v>AGUIRRE, GLADYS NOEMI</v>
          </cell>
        </row>
        <row r="1307">
          <cell r="A1307">
            <v>16630720</v>
          </cell>
          <cell r="B1307" t="str">
            <v>Corrientes</v>
          </cell>
          <cell r="C1307" t="str">
            <v>JUZGADO LABORAL N° 1</v>
          </cell>
          <cell r="D1307">
            <v>16630720</v>
          </cell>
          <cell r="E1307" t="str">
            <v>BURGOS, BENITO MARIO</v>
          </cell>
        </row>
        <row r="1308">
          <cell r="A1308">
            <v>25274196</v>
          </cell>
          <cell r="B1308" t="str">
            <v>Corrientes</v>
          </cell>
          <cell r="C1308" t="str">
            <v>JUZGADO LABORAL N° 1</v>
          </cell>
          <cell r="D1308">
            <v>25274196</v>
          </cell>
          <cell r="E1308" t="str">
            <v>DABAT, FABIOLA CELINA</v>
          </cell>
        </row>
        <row r="1309">
          <cell r="A1309">
            <v>31568267</v>
          </cell>
          <cell r="B1309" t="str">
            <v>Corrientes</v>
          </cell>
          <cell r="C1309" t="str">
            <v>JUZGADO LABORAL N° 1</v>
          </cell>
          <cell r="D1309">
            <v>31568267</v>
          </cell>
          <cell r="E1309" t="str">
            <v>GONZALEZ, NATALIA ITATI</v>
          </cell>
        </row>
        <row r="1310">
          <cell r="A1310">
            <v>18022676</v>
          </cell>
          <cell r="B1310" t="str">
            <v>Corrientes</v>
          </cell>
          <cell r="C1310" t="str">
            <v>JUZGADO LABORAL N° 1</v>
          </cell>
          <cell r="D1310">
            <v>18022676</v>
          </cell>
          <cell r="E1310" t="str">
            <v>MAIDANA, PEDRO DANIEL</v>
          </cell>
        </row>
        <row r="1311">
          <cell r="A1311">
            <v>34297955</v>
          </cell>
          <cell r="B1311" t="str">
            <v>Corrientes</v>
          </cell>
          <cell r="C1311" t="str">
            <v>JUZGADO LABORAL N° 1</v>
          </cell>
          <cell r="D1311">
            <v>34297955</v>
          </cell>
          <cell r="E1311" t="str">
            <v>MEZA, PAMELA ROCIO</v>
          </cell>
        </row>
        <row r="1312">
          <cell r="A1312">
            <v>25274807</v>
          </cell>
          <cell r="B1312" t="str">
            <v>Corrientes</v>
          </cell>
          <cell r="C1312" t="str">
            <v>JUZGADO LABORAL N° 1</v>
          </cell>
          <cell r="D1312">
            <v>25274807</v>
          </cell>
          <cell r="E1312" t="str">
            <v>MOREIRA, SANDRA CAROLINA</v>
          </cell>
        </row>
        <row r="1313">
          <cell r="A1313">
            <v>34197188</v>
          </cell>
          <cell r="B1313" t="str">
            <v>Corrientes</v>
          </cell>
          <cell r="C1313" t="str">
            <v>JUZGADO LABORAL N° 1</v>
          </cell>
          <cell r="D1313">
            <v>34197188</v>
          </cell>
          <cell r="E1313" t="str">
            <v>PANOZZO, OCTAVIO ROBERTO</v>
          </cell>
        </row>
        <row r="1314">
          <cell r="A1314">
            <v>37883501</v>
          </cell>
          <cell r="B1314" t="str">
            <v>Corrientes</v>
          </cell>
          <cell r="C1314" t="str">
            <v>JUZGADO LABORAL N° 1</v>
          </cell>
          <cell r="D1314">
            <v>37883501</v>
          </cell>
          <cell r="E1314" t="str">
            <v>PEART GARCIA, VIRGINIA BELEN</v>
          </cell>
        </row>
        <row r="1315">
          <cell r="A1315">
            <v>33792696</v>
          </cell>
          <cell r="B1315" t="str">
            <v>Corrientes</v>
          </cell>
          <cell r="C1315" t="str">
            <v>JUZGADO LABORAL N° 1</v>
          </cell>
          <cell r="D1315">
            <v>33792696</v>
          </cell>
          <cell r="E1315" t="str">
            <v>RABADAN GEIBLINGER, BETIANA PATRICIA</v>
          </cell>
        </row>
        <row r="1316">
          <cell r="A1316">
            <v>16131868</v>
          </cell>
          <cell r="B1316" t="str">
            <v>Corrientes</v>
          </cell>
          <cell r="C1316" t="str">
            <v>JUZGADO LABORAL N° 1</v>
          </cell>
          <cell r="D1316">
            <v>16131868</v>
          </cell>
          <cell r="E1316" t="str">
            <v>ROMERO, ABEL</v>
          </cell>
        </row>
        <row r="1317">
          <cell r="A1317">
            <v>22320798</v>
          </cell>
          <cell r="B1317" t="str">
            <v>Corrientes</v>
          </cell>
          <cell r="C1317" t="str">
            <v>JUZGADO LABORAL N° 1</v>
          </cell>
          <cell r="D1317">
            <v>22320798</v>
          </cell>
          <cell r="E1317" t="str">
            <v>RUBINSKY VEGA, SUSANA VERONICA</v>
          </cell>
        </row>
        <row r="1318">
          <cell r="A1318">
            <v>21827003</v>
          </cell>
          <cell r="B1318" t="str">
            <v>Corrientes</v>
          </cell>
          <cell r="C1318" t="str">
            <v>JUZGADO LABORAL N° 1</v>
          </cell>
          <cell r="D1318">
            <v>21827003</v>
          </cell>
          <cell r="E1318" t="str">
            <v>RUIZ MONTES DE OCA, CARLA ESTER AMANDA</v>
          </cell>
        </row>
        <row r="1319">
          <cell r="A1319">
            <v>21827079</v>
          </cell>
          <cell r="B1319" t="str">
            <v>Corrientes</v>
          </cell>
          <cell r="C1319" t="str">
            <v>JUZGADO LABORAL N° 1</v>
          </cell>
          <cell r="D1319">
            <v>21827079</v>
          </cell>
          <cell r="E1319" t="str">
            <v>SANCHEZ MARIÑO, TULIO MARIANO</v>
          </cell>
        </row>
        <row r="1320">
          <cell r="A1320">
            <v>30104300</v>
          </cell>
          <cell r="B1320" t="str">
            <v>Corrientes</v>
          </cell>
          <cell r="C1320" t="str">
            <v>JUZGADO LABORAL N° 1</v>
          </cell>
          <cell r="D1320">
            <v>30104300</v>
          </cell>
          <cell r="E1320" t="str">
            <v>VIGLIANO, JAVIER ALEJANDRO</v>
          </cell>
        </row>
        <row r="1321">
          <cell r="A1321">
            <v>27349562</v>
          </cell>
          <cell r="B1321" t="str">
            <v>Corrientes</v>
          </cell>
          <cell r="C1321" t="str">
            <v>JUZGADO LABORAL N° 2</v>
          </cell>
          <cell r="D1321">
            <v>27349562</v>
          </cell>
          <cell r="E1321" t="str">
            <v>AYALA, MONICA EMILCE</v>
          </cell>
        </row>
        <row r="1322">
          <cell r="A1322">
            <v>21734131</v>
          </cell>
          <cell r="B1322" t="str">
            <v>Corrientes</v>
          </cell>
          <cell r="C1322" t="str">
            <v>JUZGADO LABORAL N° 2</v>
          </cell>
          <cell r="D1322">
            <v>21734131</v>
          </cell>
          <cell r="E1322" t="str">
            <v>CAMINO, LEANDRO MANUEL</v>
          </cell>
        </row>
        <row r="1323">
          <cell r="A1323">
            <v>17618724</v>
          </cell>
          <cell r="B1323" t="str">
            <v>Corrientes</v>
          </cell>
          <cell r="C1323" t="str">
            <v>JUZGADO LABORAL N° 2</v>
          </cell>
          <cell r="D1323">
            <v>17618724</v>
          </cell>
          <cell r="E1323" t="str">
            <v>CASTILLO DE MORALES, RAMONA LEONOR</v>
          </cell>
        </row>
        <row r="1324">
          <cell r="A1324">
            <v>23328575</v>
          </cell>
          <cell r="B1324" t="str">
            <v>Corrientes</v>
          </cell>
          <cell r="C1324" t="str">
            <v>JUZGADO LABORAL N° 2</v>
          </cell>
          <cell r="D1324">
            <v>23328575</v>
          </cell>
          <cell r="E1324" t="str">
            <v>FALCON, MARIA FERNANDA</v>
          </cell>
        </row>
        <row r="1325">
          <cell r="A1325">
            <v>29721200</v>
          </cell>
          <cell r="B1325" t="str">
            <v>Corrientes</v>
          </cell>
          <cell r="C1325" t="str">
            <v>JUZGADO LABORAL N° 2</v>
          </cell>
          <cell r="D1325">
            <v>29721200</v>
          </cell>
          <cell r="E1325" t="str">
            <v>FERREYRA, MARIA ELISA</v>
          </cell>
        </row>
        <row r="1326">
          <cell r="A1326">
            <v>16625352</v>
          </cell>
          <cell r="B1326" t="str">
            <v>Corrientes</v>
          </cell>
          <cell r="C1326" t="str">
            <v>JUZGADO LABORAL N° 2</v>
          </cell>
          <cell r="D1326">
            <v>16625352</v>
          </cell>
          <cell r="E1326" t="str">
            <v>KAIRUZ, SILVIA MARIA</v>
          </cell>
        </row>
        <row r="1327">
          <cell r="A1327">
            <v>28810766</v>
          </cell>
          <cell r="B1327" t="str">
            <v>Corrientes</v>
          </cell>
          <cell r="C1327" t="str">
            <v>JUZGADO LABORAL N° 2</v>
          </cell>
          <cell r="D1327">
            <v>28810766</v>
          </cell>
          <cell r="E1327" t="str">
            <v>MARASSO SPACIUK, NATALIA INES</v>
          </cell>
        </row>
        <row r="1328">
          <cell r="A1328">
            <v>24300433</v>
          </cell>
          <cell r="B1328" t="str">
            <v>Corrientes</v>
          </cell>
          <cell r="C1328" t="str">
            <v>JUZGADO LABORAL N° 2</v>
          </cell>
          <cell r="D1328">
            <v>24300433</v>
          </cell>
          <cell r="E1328" t="str">
            <v>ORRANTIA, HECTOR RODRIGO</v>
          </cell>
        </row>
        <row r="1329">
          <cell r="A1329">
            <v>37809707</v>
          </cell>
          <cell r="B1329" t="str">
            <v>Corrientes</v>
          </cell>
          <cell r="C1329" t="str">
            <v>JUZGADO LABORAL N° 2</v>
          </cell>
          <cell r="D1329">
            <v>37809707</v>
          </cell>
          <cell r="E1329" t="str">
            <v>ROMERO PERALTA, ANTONELLA MARIA LUZ</v>
          </cell>
        </row>
        <row r="1330">
          <cell r="A1330">
            <v>28302437</v>
          </cell>
          <cell r="B1330" t="str">
            <v>Corrientes</v>
          </cell>
          <cell r="C1330" t="str">
            <v>JUZGADO LABORAL N° 2</v>
          </cell>
          <cell r="D1330">
            <v>28302437</v>
          </cell>
          <cell r="E1330" t="str">
            <v>SLAVIN, MARIA ELOISA</v>
          </cell>
        </row>
        <row r="1331">
          <cell r="A1331">
            <v>34758392</v>
          </cell>
          <cell r="B1331" t="str">
            <v>Corrientes</v>
          </cell>
          <cell r="C1331" t="str">
            <v>JUZGADO LABORAL N° 2</v>
          </cell>
          <cell r="D1331">
            <v>34758392</v>
          </cell>
          <cell r="E1331" t="str">
            <v>SOTELO, CARLOS DANIEL</v>
          </cell>
        </row>
        <row r="1332">
          <cell r="A1332">
            <v>18755040</v>
          </cell>
          <cell r="B1332" t="str">
            <v>Corrientes</v>
          </cell>
          <cell r="C1332" t="str">
            <v>JUZGADO LABORAL N° 2</v>
          </cell>
          <cell r="D1332">
            <v>18755040</v>
          </cell>
          <cell r="E1332" t="str">
            <v>TORRICHELLI LOPEZ, MANUEL</v>
          </cell>
        </row>
        <row r="1333">
          <cell r="A1333">
            <v>17960365</v>
          </cell>
          <cell r="B1333" t="str">
            <v>Corrientes</v>
          </cell>
          <cell r="C1333" t="str">
            <v>JUZGADO LABORAL N° 2</v>
          </cell>
          <cell r="D1333">
            <v>17960365</v>
          </cell>
          <cell r="E1333" t="str">
            <v>TRABALON, NORMA ROSANA</v>
          </cell>
        </row>
        <row r="1334">
          <cell r="A1334">
            <v>30833624</v>
          </cell>
          <cell r="B1334" t="str">
            <v>Corrientes</v>
          </cell>
          <cell r="C1334" t="str">
            <v>JUZGADO LABORAL N° 2</v>
          </cell>
          <cell r="D1334">
            <v>30833624</v>
          </cell>
          <cell r="E1334" t="str">
            <v>URTIAGA, ESTEFANIA GISELLE</v>
          </cell>
        </row>
        <row r="1335">
          <cell r="A1335">
            <v>36674673</v>
          </cell>
          <cell r="B1335" t="str">
            <v>Corrientes</v>
          </cell>
          <cell r="C1335" t="str">
            <v>JUZGADO LABORAL N° 2</v>
          </cell>
          <cell r="D1335">
            <v>36674673</v>
          </cell>
          <cell r="E1335" t="str">
            <v>ZENIQUEL, JUSTO MARTIN</v>
          </cell>
        </row>
        <row r="1336">
          <cell r="A1336">
            <v>24930748</v>
          </cell>
          <cell r="B1336" t="str">
            <v>Corrientes</v>
          </cell>
          <cell r="C1336" t="str">
            <v>JUZGADO LABORAL N° 3</v>
          </cell>
          <cell r="D1336">
            <v>24930748</v>
          </cell>
          <cell r="E1336" t="str">
            <v>ALEGRE FERNANDEZ, MARIA LOURDES</v>
          </cell>
        </row>
        <row r="1337">
          <cell r="A1337">
            <v>16065624</v>
          </cell>
          <cell r="B1337" t="str">
            <v>Corrientes</v>
          </cell>
          <cell r="C1337" t="str">
            <v>JUZGADO LABORAL N° 3</v>
          </cell>
          <cell r="D1337">
            <v>16065624</v>
          </cell>
          <cell r="E1337" t="str">
            <v>BARRETO, GUILLERMO</v>
          </cell>
        </row>
        <row r="1338">
          <cell r="A1338">
            <v>31209907</v>
          </cell>
          <cell r="B1338" t="str">
            <v>Corrientes</v>
          </cell>
          <cell r="C1338" t="str">
            <v>JUZGADO LABORAL N° 3</v>
          </cell>
          <cell r="D1338">
            <v>31209907</v>
          </cell>
          <cell r="E1338" t="str">
            <v>BELASCOAIN, MARIA BELEN</v>
          </cell>
        </row>
        <row r="1339">
          <cell r="A1339">
            <v>26347200</v>
          </cell>
          <cell r="B1339" t="str">
            <v>Corrientes</v>
          </cell>
          <cell r="C1339" t="str">
            <v>JUZGADO LABORAL N° 3</v>
          </cell>
          <cell r="D1339">
            <v>26347200</v>
          </cell>
          <cell r="E1339" t="str">
            <v>CASCO, MARY MERCEDES</v>
          </cell>
        </row>
        <row r="1340">
          <cell r="A1340">
            <v>36317592</v>
          </cell>
          <cell r="B1340" t="str">
            <v>Corrientes</v>
          </cell>
          <cell r="C1340" t="str">
            <v>JUZGADO LABORAL N° 3</v>
          </cell>
          <cell r="D1340">
            <v>36317592</v>
          </cell>
          <cell r="E1340" t="str">
            <v>ESQUIVEL, EDUARDO RAUL</v>
          </cell>
        </row>
        <row r="1341">
          <cell r="A1341">
            <v>36025490</v>
          </cell>
          <cell r="B1341" t="str">
            <v>Corrientes</v>
          </cell>
          <cell r="C1341" t="str">
            <v>JUZGADO LABORAL N° 3</v>
          </cell>
          <cell r="D1341">
            <v>36025490</v>
          </cell>
          <cell r="E1341" t="str">
            <v>FERNANDEZ PEREZ, MARIA ELISA</v>
          </cell>
        </row>
        <row r="1342">
          <cell r="A1342">
            <v>16853874</v>
          </cell>
          <cell r="B1342" t="str">
            <v>Corrientes</v>
          </cell>
          <cell r="C1342" t="str">
            <v>JUZGADO LABORAL N° 3</v>
          </cell>
          <cell r="D1342">
            <v>16853874</v>
          </cell>
          <cell r="E1342" t="str">
            <v>GARCIA LUZA, LAURA INDIANA</v>
          </cell>
        </row>
        <row r="1343">
          <cell r="A1343">
            <v>27095006</v>
          </cell>
          <cell r="B1343" t="str">
            <v>Corrientes</v>
          </cell>
          <cell r="C1343" t="str">
            <v>JUZGADO LABORAL N° 3</v>
          </cell>
          <cell r="D1343">
            <v>27095006</v>
          </cell>
          <cell r="E1343" t="str">
            <v>GARCIA SARMIENTO, GONZALO</v>
          </cell>
        </row>
        <row r="1344">
          <cell r="A1344">
            <v>22651000</v>
          </cell>
          <cell r="B1344" t="str">
            <v>Corrientes</v>
          </cell>
          <cell r="C1344" t="str">
            <v>JUZGADO LABORAL N° 3</v>
          </cell>
          <cell r="D1344">
            <v>22651000</v>
          </cell>
          <cell r="E1344" t="str">
            <v>MARINONI, GUSTAVO ERICO</v>
          </cell>
        </row>
        <row r="1345">
          <cell r="A1345">
            <v>25621859</v>
          </cell>
          <cell r="B1345" t="str">
            <v>Corrientes</v>
          </cell>
          <cell r="C1345" t="str">
            <v>JUZGADO LABORAL N° 3</v>
          </cell>
          <cell r="D1345">
            <v>25621859</v>
          </cell>
          <cell r="E1345" t="str">
            <v>MARTINEZ, PABLO SEBASTIAN</v>
          </cell>
        </row>
        <row r="1346">
          <cell r="A1346">
            <v>14663218</v>
          </cell>
          <cell r="B1346" t="str">
            <v>Corrientes</v>
          </cell>
          <cell r="C1346" t="str">
            <v>JUZGADO LABORAL N° 3</v>
          </cell>
          <cell r="D1346">
            <v>14663218</v>
          </cell>
          <cell r="E1346" t="str">
            <v>MATOSO, IRMA ROSA</v>
          </cell>
        </row>
        <row r="1347">
          <cell r="A1347">
            <v>23717903</v>
          </cell>
          <cell r="B1347" t="str">
            <v>Corrientes</v>
          </cell>
          <cell r="C1347" t="str">
            <v>JUZGADO LABORAL N° 3</v>
          </cell>
          <cell r="D1347">
            <v>23717903</v>
          </cell>
          <cell r="E1347" t="str">
            <v>MEDINA, JULIO VALENTIN</v>
          </cell>
        </row>
        <row r="1348">
          <cell r="A1348">
            <v>26432316</v>
          </cell>
          <cell r="B1348" t="str">
            <v>Corrientes</v>
          </cell>
          <cell r="C1348" t="str">
            <v>JUZGADO LABORAL N° 3</v>
          </cell>
          <cell r="D1348">
            <v>26432316</v>
          </cell>
          <cell r="E1348" t="str">
            <v>MIRANDA, PABLO MARCELO</v>
          </cell>
        </row>
        <row r="1349">
          <cell r="A1349">
            <v>20183431</v>
          </cell>
          <cell r="B1349" t="str">
            <v>Corrientes</v>
          </cell>
          <cell r="C1349" t="str">
            <v>JUZGADO LABORAL N° 3</v>
          </cell>
          <cell r="D1349">
            <v>20183431</v>
          </cell>
          <cell r="E1349" t="str">
            <v>QUINODOZ, MANUEL OSCAR (H)</v>
          </cell>
        </row>
        <row r="1350">
          <cell r="A1350">
            <v>29321327</v>
          </cell>
          <cell r="B1350" t="str">
            <v>Corrientes</v>
          </cell>
          <cell r="C1350" t="str">
            <v>JUZGADO LABORAL N° 3</v>
          </cell>
          <cell r="D1350">
            <v>29321327</v>
          </cell>
          <cell r="E1350" t="str">
            <v>VERA, VICTOR CELSO</v>
          </cell>
        </row>
        <row r="1351">
          <cell r="A1351">
            <v>30997271</v>
          </cell>
          <cell r="B1351" t="str">
            <v>Corrientes</v>
          </cell>
          <cell r="C1351" t="str">
            <v>JUZGADO LABORAL N° 4</v>
          </cell>
          <cell r="D1351">
            <v>30997271</v>
          </cell>
          <cell r="E1351" t="str">
            <v>ALTAMIRANO PEREZ, CYNTHYA BEATRIZ</v>
          </cell>
        </row>
        <row r="1352">
          <cell r="A1352">
            <v>23742393</v>
          </cell>
          <cell r="B1352" t="str">
            <v>Corrientes</v>
          </cell>
          <cell r="C1352" t="str">
            <v>JUZGADO LABORAL N° 4</v>
          </cell>
          <cell r="D1352">
            <v>23742393</v>
          </cell>
          <cell r="E1352" t="str">
            <v>BRUNEL MANSUTTI, MANUEL IGNACIO</v>
          </cell>
        </row>
        <row r="1353">
          <cell r="A1353">
            <v>17960340</v>
          </cell>
          <cell r="B1353" t="str">
            <v>Corrientes</v>
          </cell>
          <cell r="C1353" t="str">
            <v>JUZGADO LABORAL N° 4</v>
          </cell>
          <cell r="D1353">
            <v>17960340</v>
          </cell>
          <cell r="E1353" t="str">
            <v>ESCOFACHE, DANTE OMAR</v>
          </cell>
        </row>
        <row r="1354">
          <cell r="A1354">
            <v>12686638</v>
          </cell>
          <cell r="B1354" t="str">
            <v>Corrientes</v>
          </cell>
          <cell r="C1354" t="str">
            <v>JUZGADO LABORAL N° 4</v>
          </cell>
          <cell r="D1354">
            <v>12686638</v>
          </cell>
          <cell r="E1354" t="str">
            <v>GOMEZ, CARLOS</v>
          </cell>
        </row>
        <row r="1355">
          <cell r="A1355">
            <v>33792388</v>
          </cell>
          <cell r="B1355" t="str">
            <v>Corrientes</v>
          </cell>
          <cell r="C1355" t="str">
            <v>JUZGADO LABORAL N° 4</v>
          </cell>
          <cell r="D1355">
            <v>33792388</v>
          </cell>
          <cell r="E1355" t="str">
            <v>GOMEZ TOÑANES, ERIKA MARIA ELIANA</v>
          </cell>
        </row>
        <row r="1356">
          <cell r="A1356">
            <v>29641321</v>
          </cell>
          <cell r="B1356" t="str">
            <v>Corrientes</v>
          </cell>
          <cell r="C1356" t="str">
            <v>JUZGADO LABORAL N° 4</v>
          </cell>
          <cell r="D1356">
            <v>29641321</v>
          </cell>
          <cell r="E1356" t="str">
            <v>GONZALEZ LONGO, MARIA EMILCE</v>
          </cell>
        </row>
        <row r="1357">
          <cell r="A1357">
            <v>32350759</v>
          </cell>
          <cell r="B1357" t="str">
            <v>Corrientes</v>
          </cell>
          <cell r="C1357" t="str">
            <v>JUZGADO LABORAL N° 4</v>
          </cell>
          <cell r="D1357">
            <v>32350759</v>
          </cell>
          <cell r="E1357" t="str">
            <v>LARREA PODESTA, FEDERICO ANDRES</v>
          </cell>
        </row>
        <row r="1358">
          <cell r="A1358">
            <v>23742575</v>
          </cell>
          <cell r="B1358" t="str">
            <v>Corrientes</v>
          </cell>
          <cell r="C1358" t="str">
            <v>JUZGADO LABORAL N° 4</v>
          </cell>
          <cell r="D1358">
            <v>23742575</v>
          </cell>
          <cell r="E1358" t="str">
            <v>MENDOZA, NESTOR DARIO</v>
          </cell>
        </row>
        <row r="1359">
          <cell r="A1359">
            <v>34002577</v>
          </cell>
          <cell r="B1359" t="str">
            <v>Corrientes</v>
          </cell>
          <cell r="C1359" t="str">
            <v>JUZGADO LABORAL N° 4</v>
          </cell>
          <cell r="D1359">
            <v>34002577</v>
          </cell>
          <cell r="E1359" t="str">
            <v>PETTERSSON, MARA ROMINA</v>
          </cell>
        </row>
        <row r="1360">
          <cell r="A1360">
            <v>31435591</v>
          </cell>
          <cell r="B1360" t="str">
            <v>Corrientes</v>
          </cell>
          <cell r="C1360" t="str">
            <v>JUZGADO LABORAL N° 4</v>
          </cell>
          <cell r="D1360">
            <v>31435591</v>
          </cell>
          <cell r="E1360" t="str">
            <v>REYES, MARIA VANESA</v>
          </cell>
        </row>
        <row r="1361">
          <cell r="A1361">
            <v>28810641</v>
          </cell>
          <cell r="B1361" t="str">
            <v>Corrientes</v>
          </cell>
          <cell r="C1361" t="str">
            <v>JUZGADO LABORAL N° 4</v>
          </cell>
          <cell r="D1361">
            <v>28810641</v>
          </cell>
          <cell r="E1361" t="str">
            <v>RIOS BENITEZ, LUZ MARIA</v>
          </cell>
        </row>
        <row r="1362">
          <cell r="A1362">
            <v>17813344</v>
          </cell>
          <cell r="B1362" t="str">
            <v>Corrientes</v>
          </cell>
          <cell r="C1362" t="str">
            <v>JUZGADO LABORAL N° 4</v>
          </cell>
          <cell r="D1362">
            <v>17813344</v>
          </cell>
          <cell r="E1362" t="str">
            <v>RODRIGUEZ DE RIOS, TERESA</v>
          </cell>
        </row>
        <row r="1363">
          <cell r="A1363">
            <v>17675988</v>
          </cell>
          <cell r="B1363" t="str">
            <v>Corrientes</v>
          </cell>
          <cell r="C1363" t="str">
            <v>JUZGADO LABORAL N° 4</v>
          </cell>
          <cell r="D1363">
            <v>17675988</v>
          </cell>
          <cell r="E1363" t="str">
            <v>ROMERO LEITES, PABLO AUGUSTO</v>
          </cell>
        </row>
        <row r="1364">
          <cell r="A1364">
            <v>29641497</v>
          </cell>
          <cell r="B1364" t="str">
            <v>Corrientes</v>
          </cell>
          <cell r="C1364" t="str">
            <v>JUZGADO LABORAL N° 4</v>
          </cell>
          <cell r="D1364">
            <v>29641497</v>
          </cell>
          <cell r="E1364" t="str">
            <v>SOTTILE SARNACHIARO, MARIA MELINA</v>
          </cell>
        </row>
        <row r="1365">
          <cell r="A1365">
            <v>12440366</v>
          </cell>
          <cell r="B1365" t="str">
            <v>Corrientes</v>
          </cell>
          <cell r="C1365" t="str">
            <v>JUZGADO LABORAL N° 4</v>
          </cell>
          <cell r="D1365">
            <v>12440366</v>
          </cell>
          <cell r="E1365" t="str">
            <v>TRONCOSO, ROGELIO CARLOS</v>
          </cell>
        </row>
        <row r="1366">
          <cell r="A1366">
            <v>26637783</v>
          </cell>
          <cell r="B1366" t="str">
            <v>Corrientes</v>
          </cell>
          <cell r="C1366" t="str">
            <v>JUZGADO LABORAL N° 4</v>
          </cell>
          <cell r="D1366">
            <v>26637783</v>
          </cell>
          <cell r="E1366" t="str">
            <v>VEGA, LIDIA RAQUEL</v>
          </cell>
        </row>
        <row r="1367">
          <cell r="A1367">
            <v>21646767</v>
          </cell>
          <cell r="B1367" t="str">
            <v>Corrientes</v>
          </cell>
          <cell r="C1367" t="str">
            <v>MESA RECEPTORA INFORMATIZADA</v>
          </cell>
          <cell r="D1367">
            <v>21646767</v>
          </cell>
          <cell r="E1367" t="str">
            <v>ALBERGUCCI, MONICA PAOLA</v>
          </cell>
        </row>
        <row r="1368">
          <cell r="A1368">
            <v>28455084</v>
          </cell>
          <cell r="B1368" t="str">
            <v>Corrientes</v>
          </cell>
          <cell r="C1368" t="str">
            <v>MESA RECEPTORA INFORMATIZADA</v>
          </cell>
          <cell r="D1368">
            <v>28455084</v>
          </cell>
          <cell r="E1368" t="str">
            <v>ALEGRE, ROSA</v>
          </cell>
        </row>
        <row r="1369">
          <cell r="A1369">
            <v>23741419</v>
          </cell>
          <cell r="B1369" t="str">
            <v>Corrientes</v>
          </cell>
          <cell r="C1369" t="str">
            <v>MESA RECEPTORA INFORMATIZADA</v>
          </cell>
          <cell r="D1369">
            <v>23741419</v>
          </cell>
          <cell r="E1369" t="str">
            <v>BENITEZ, SILVINA ANDREA</v>
          </cell>
        </row>
        <row r="1370">
          <cell r="A1370">
            <v>13516595</v>
          </cell>
          <cell r="B1370" t="str">
            <v>Corrientes</v>
          </cell>
          <cell r="C1370" t="str">
            <v>MESA RECEPTORA INFORMATIZADA</v>
          </cell>
          <cell r="D1370">
            <v>13516595</v>
          </cell>
          <cell r="E1370" t="str">
            <v>ESPERANZA, ROBERTO EDUARDO</v>
          </cell>
        </row>
        <row r="1371">
          <cell r="A1371">
            <v>22937319</v>
          </cell>
          <cell r="B1371" t="str">
            <v>Corrientes</v>
          </cell>
          <cell r="C1371" t="str">
            <v>MESA RECEPTORA INFORMATIZADA</v>
          </cell>
          <cell r="D1371">
            <v>22937319</v>
          </cell>
          <cell r="E1371" t="str">
            <v>FRETTE, MONICA ANDREA</v>
          </cell>
        </row>
        <row r="1372">
          <cell r="A1372">
            <v>22019401</v>
          </cell>
          <cell r="B1372" t="str">
            <v>Corrientes</v>
          </cell>
          <cell r="C1372" t="str">
            <v>MESA RECEPTORA INFORMATIZADA</v>
          </cell>
          <cell r="D1372">
            <v>22019401</v>
          </cell>
          <cell r="E1372" t="str">
            <v>PROIETTO, MARIA ITATI</v>
          </cell>
        </row>
        <row r="1373">
          <cell r="A1373">
            <v>31435563</v>
          </cell>
          <cell r="B1373" t="str">
            <v>Corrientes</v>
          </cell>
          <cell r="C1373" t="str">
            <v>MESA RECEPTORA INFORMATIZADA</v>
          </cell>
          <cell r="D1373">
            <v>31435563</v>
          </cell>
          <cell r="E1373" t="str">
            <v>SANCHEZ, JULIAN MATIAS</v>
          </cell>
        </row>
        <row r="1374">
          <cell r="A1374">
            <v>31209766</v>
          </cell>
          <cell r="B1374" t="str">
            <v>Corrientes</v>
          </cell>
          <cell r="C1374" t="str">
            <v>OFICINA COORDINACION OFIJU</v>
          </cell>
          <cell r="D1374">
            <v>31209766</v>
          </cell>
          <cell r="E1374" t="str">
            <v>GONZALEZ CABAÑA, ANDREA BETINA</v>
          </cell>
        </row>
        <row r="1375">
          <cell r="A1375">
            <v>26680273</v>
          </cell>
          <cell r="B1375" t="str">
            <v>Corrientes</v>
          </cell>
          <cell r="C1375" t="str">
            <v>OFICINA COORDINACION OFIJU</v>
          </cell>
          <cell r="D1375">
            <v>26680273</v>
          </cell>
          <cell r="E1375" t="str">
            <v>HERRMANN, MARIA BELEN</v>
          </cell>
        </row>
        <row r="1376">
          <cell r="A1376">
            <v>20120067</v>
          </cell>
          <cell r="B1376" t="str">
            <v>Corrientes</v>
          </cell>
          <cell r="C1376" t="str">
            <v>OFICINA DE CONCURSOS DE INGRESO Y ASCENSOS</v>
          </cell>
          <cell r="D1376">
            <v>20120067</v>
          </cell>
          <cell r="E1376" t="str">
            <v>FRITSCHE DE AVALOS, MIRYAN FABIANA</v>
          </cell>
        </row>
        <row r="1377">
          <cell r="A1377">
            <v>18132801</v>
          </cell>
          <cell r="B1377" t="str">
            <v>Corrientes</v>
          </cell>
          <cell r="C1377" t="str">
            <v>OFICINA DE CONCURSOS DE INGRESO Y ASCENSOS</v>
          </cell>
          <cell r="D1377">
            <v>18132801</v>
          </cell>
          <cell r="E1377" t="str">
            <v>PEREZ DE VALLEJOS, GRISELDA</v>
          </cell>
        </row>
        <row r="1378">
          <cell r="A1378">
            <v>29721336</v>
          </cell>
          <cell r="B1378" t="str">
            <v>Corrientes</v>
          </cell>
          <cell r="C1378" t="str">
            <v>OFICINA DE CONCURSOS DE INGRESO Y ASCENSOS</v>
          </cell>
          <cell r="D1378">
            <v>29721336</v>
          </cell>
          <cell r="E1378" t="str">
            <v>ROMERO, GUADALUPE ANDREA</v>
          </cell>
        </row>
        <row r="1379">
          <cell r="A1379">
            <v>28162960</v>
          </cell>
          <cell r="B1379" t="str">
            <v>Corrientes</v>
          </cell>
          <cell r="C1379" t="str">
            <v>OFICINA DE CONCURSOS DE INGRESO Y ASCENSOS</v>
          </cell>
          <cell r="D1379">
            <v>28162960</v>
          </cell>
          <cell r="E1379" t="str">
            <v>SOAGE, BERNARDO</v>
          </cell>
        </row>
        <row r="1380">
          <cell r="A1380">
            <v>36026205</v>
          </cell>
          <cell r="B1380" t="str">
            <v>Corrientes</v>
          </cell>
          <cell r="C1380" t="str">
            <v>OFICINA DE DEPOSITO DE AUTOMOTORES SECUESTRADOS</v>
          </cell>
          <cell r="D1380">
            <v>36026205</v>
          </cell>
          <cell r="E1380" t="str">
            <v>FRANCO, ALEXIS YAMIL</v>
          </cell>
        </row>
        <row r="1381">
          <cell r="A1381">
            <v>39195888</v>
          </cell>
          <cell r="B1381" t="str">
            <v>Corrientes</v>
          </cell>
          <cell r="C1381" t="str">
            <v>OFICINA DE DEPOSITO DE AUTOMOTORES SECUESTRADOS</v>
          </cell>
          <cell r="D1381">
            <v>39195888</v>
          </cell>
          <cell r="E1381" t="str">
            <v>LEGUIZAMON, CRISTIAN HERNAN ELIAS</v>
          </cell>
        </row>
        <row r="1382">
          <cell r="A1382">
            <v>31523170</v>
          </cell>
          <cell r="B1382" t="str">
            <v>Corrientes</v>
          </cell>
          <cell r="C1382" t="str">
            <v>OFICINA DE DEPOSITO DE AUTOMOTORES SECUESTRADOS</v>
          </cell>
          <cell r="D1382">
            <v>31523170</v>
          </cell>
          <cell r="E1382" t="str">
            <v>ZAMORA, EMMANUEL EZEQUIEL</v>
          </cell>
        </row>
        <row r="1383">
          <cell r="A1383">
            <v>30868067</v>
          </cell>
          <cell r="B1383" t="str">
            <v>Corrientes</v>
          </cell>
          <cell r="C1383" t="str">
            <v>OFICINA DE DEPOSITO DE AUTOMOTORES SECUESTRADOS</v>
          </cell>
          <cell r="D1383">
            <v>30868067</v>
          </cell>
          <cell r="E1383" t="str">
            <v>ZAMPAR, MANUEL AGUSTIN</v>
          </cell>
        </row>
        <row r="1384">
          <cell r="A1384">
            <v>23742734</v>
          </cell>
          <cell r="B1384" t="str">
            <v>Corrientes</v>
          </cell>
          <cell r="C1384" t="str">
            <v>OFICINA DE ENCUADERNACIÓN, SELLOS E IMPRENTA</v>
          </cell>
          <cell r="D1384">
            <v>23742734</v>
          </cell>
          <cell r="E1384" t="str">
            <v>DE LA SOTA, JUAN JOSE</v>
          </cell>
        </row>
        <row r="1385">
          <cell r="A1385">
            <v>14212819</v>
          </cell>
          <cell r="B1385" t="str">
            <v>Corrientes</v>
          </cell>
          <cell r="C1385" t="str">
            <v>OFICINA DE ENCUADERNACIÓN, SELLOS E IMPRENTA</v>
          </cell>
          <cell r="D1385">
            <v>14212819</v>
          </cell>
          <cell r="E1385" t="str">
            <v>GARCIA, ANGEL ZACARIAS</v>
          </cell>
        </row>
        <row r="1386">
          <cell r="A1386">
            <v>13636083</v>
          </cell>
          <cell r="B1386" t="str">
            <v>Corrientes</v>
          </cell>
          <cell r="C1386" t="str">
            <v>OFICINA DE ENCUADERNACIÓN, SELLOS E IMPRENTA</v>
          </cell>
          <cell r="D1386">
            <v>13636083</v>
          </cell>
          <cell r="E1386" t="str">
            <v>GODOY, RAUL ROBERTO</v>
          </cell>
        </row>
        <row r="1387">
          <cell r="A1387">
            <v>27318896</v>
          </cell>
          <cell r="B1387" t="str">
            <v>Corrientes</v>
          </cell>
          <cell r="C1387" t="str">
            <v>OFICINA DE ENCUADERNACIÓN, SELLOS E IMPRENTA</v>
          </cell>
          <cell r="D1387">
            <v>27318896</v>
          </cell>
          <cell r="E1387" t="str">
            <v>ORTELLADO, JORGE ALEJANDRO</v>
          </cell>
        </row>
        <row r="1388">
          <cell r="A1388">
            <v>17147096</v>
          </cell>
          <cell r="B1388" t="str">
            <v>Corrientes</v>
          </cell>
          <cell r="C1388" t="str">
            <v>OFICINA DE ENCUADERNACIÓN, SELLOS E IMPRENTA</v>
          </cell>
          <cell r="D1388">
            <v>17147096</v>
          </cell>
          <cell r="E1388" t="str">
            <v>PEREZ, JULIAN SALVADOR</v>
          </cell>
        </row>
        <row r="1389">
          <cell r="A1389">
            <v>14459154</v>
          </cell>
          <cell r="B1389" t="str">
            <v>Corrientes</v>
          </cell>
          <cell r="C1389" t="str">
            <v>OFICINA DE ENCUADERNACIÓN, SELLOS E IMPRENTA</v>
          </cell>
          <cell r="D1389">
            <v>14459154</v>
          </cell>
          <cell r="E1389" t="str">
            <v>SAUCEDO, DAVID WALTER</v>
          </cell>
        </row>
        <row r="1390">
          <cell r="A1390">
            <v>31988642</v>
          </cell>
          <cell r="B1390" t="str">
            <v>Corrientes</v>
          </cell>
          <cell r="C1390" t="str">
            <v>OFICINA DE ESTADÍSTICA Y REGISTRO DE JUICIOS UNIVERSALES Y DE ACCIONES COLECTIVAS</v>
          </cell>
          <cell r="D1390">
            <v>31988642</v>
          </cell>
          <cell r="E1390" t="str">
            <v>ARCE, MATIAS NICOLAS</v>
          </cell>
        </row>
        <row r="1391">
          <cell r="A1391">
            <v>30748575</v>
          </cell>
          <cell r="B1391" t="str">
            <v>Corrientes</v>
          </cell>
          <cell r="C1391" t="str">
            <v>OFICINA DE ESTADÍSTICA Y REGISTRO DE JUICIOS UNIVERSALES Y DE ACCIONES COLECTIVAS</v>
          </cell>
          <cell r="D1391">
            <v>30748575</v>
          </cell>
          <cell r="E1391" t="str">
            <v>CORREA, CECILIA ELISABETH</v>
          </cell>
        </row>
        <row r="1392">
          <cell r="A1392">
            <v>31568069</v>
          </cell>
          <cell r="B1392" t="str">
            <v>Corrientes</v>
          </cell>
          <cell r="C1392" t="str">
            <v>OFICINA DE ESTADÍSTICA Y REGISTRO DE JUICIOS UNIVERSALES Y DE ACCIONES COLECTIVAS</v>
          </cell>
          <cell r="D1392">
            <v>31568069</v>
          </cell>
          <cell r="E1392" t="str">
            <v>DOMINGUE, JUAN ANTONIO</v>
          </cell>
        </row>
        <row r="1393">
          <cell r="A1393">
            <v>37889428</v>
          </cell>
          <cell r="B1393" t="str">
            <v>Corrientes</v>
          </cell>
          <cell r="C1393" t="str">
            <v>OFICINA DE ESTADÍSTICA Y REGISTRO DE JUICIOS UNIVERSALES Y DE ACCIONES COLECTIVAS</v>
          </cell>
          <cell r="D1393">
            <v>37889428</v>
          </cell>
          <cell r="E1393" t="str">
            <v>GIGUER MOLLEVI, CONSTANTINO</v>
          </cell>
        </row>
        <row r="1394">
          <cell r="A1394">
            <v>25892178</v>
          </cell>
          <cell r="B1394" t="str">
            <v>Corrientes</v>
          </cell>
          <cell r="C1394" t="str">
            <v>OFICINA DE ESTADÍSTICA Y REGISTRO DE JUICIOS UNIVERSALES Y DE ACCIONES COLECTIVAS</v>
          </cell>
          <cell r="D1394">
            <v>25892178</v>
          </cell>
          <cell r="E1394" t="str">
            <v>MIÑO PREVE, SERGIO IVAN</v>
          </cell>
        </row>
        <row r="1395">
          <cell r="A1395">
            <v>21734361</v>
          </cell>
          <cell r="B1395" t="str">
            <v>Corrientes</v>
          </cell>
          <cell r="C1395" t="str">
            <v>OFICINA DE ESTADÍSTICA Y REGISTRO DE JUICIOS UNIVERSALES Y DE ACCIONES COLECTIVAS</v>
          </cell>
          <cell r="D1395">
            <v>21734361</v>
          </cell>
          <cell r="E1395" t="str">
            <v>ORREGO, MARGARITA RAQUEL</v>
          </cell>
        </row>
        <row r="1396">
          <cell r="A1396">
            <v>14459489</v>
          </cell>
          <cell r="B1396" t="str">
            <v>Corrientes</v>
          </cell>
          <cell r="C1396" t="str">
            <v>OFICINA DE ESTADÍSTICA Y REGISTRO DE JUICIOS UNIVERSALES Y DE ACCIONES COLECTIVAS</v>
          </cell>
          <cell r="D1396">
            <v>14459489</v>
          </cell>
          <cell r="E1396" t="str">
            <v>TIRABOSCO, JORGE EDUARDO</v>
          </cell>
        </row>
        <row r="1397">
          <cell r="A1397">
            <v>37886234</v>
          </cell>
          <cell r="B1397" t="str">
            <v>Corrientes</v>
          </cell>
          <cell r="C1397" t="str">
            <v>OFICINA DE REINCIDENCIA</v>
          </cell>
          <cell r="D1397">
            <v>37886234</v>
          </cell>
          <cell r="E1397" t="str">
            <v>FRANCO, MATIAS LEONEL</v>
          </cell>
        </row>
        <row r="1398">
          <cell r="A1398">
            <v>16576125</v>
          </cell>
          <cell r="B1398" t="str">
            <v>Corrientes</v>
          </cell>
          <cell r="C1398" t="str">
            <v>OFICINA DE REINCIDENCIA</v>
          </cell>
          <cell r="D1398">
            <v>16576125</v>
          </cell>
          <cell r="E1398" t="str">
            <v>ZIBELMAN, DIANA</v>
          </cell>
        </row>
        <row r="1399">
          <cell r="A1399">
            <v>23526191</v>
          </cell>
          <cell r="B1399" t="str">
            <v>Corrientes</v>
          </cell>
          <cell r="C1399" t="str">
            <v>OFICINA DE SUMARIO ADMINISTRATIVO</v>
          </cell>
          <cell r="D1399">
            <v>23526191</v>
          </cell>
          <cell r="E1399" t="str">
            <v>BUFFIL, NAZARENA LILIAN</v>
          </cell>
        </row>
        <row r="1400">
          <cell r="A1400">
            <v>13637705</v>
          </cell>
          <cell r="B1400" t="str">
            <v>Corrientes</v>
          </cell>
          <cell r="C1400" t="str">
            <v>OFICINA DE SUMARIO ADMINISTRATIVO</v>
          </cell>
          <cell r="D1400">
            <v>13637705</v>
          </cell>
          <cell r="E1400" t="str">
            <v>MARIÑO FAGES, MARIA EMMA</v>
          </cell>
        </row>
        <row r="1401">
          <cell r="A1401">
            <v>27358023</v>
          </cell>
          <cell r="B1401" t="str">
            <v>Corrientes</v>
          </cell>
          <cell r="C1401" t="str">
            <v>OFICINA DE SUMARIO ADMINISTRATIVO</v>
          </cell>
          <cell r="D1401">
            <v>27358023</v>
          </cell>
          <cell r="E1401" t="str">
            <v>VICENTE REPARAZ, MARIA MAGDALENA</v>
          </cell>
        </row>
        <row r="1402">
          <cell r="A1402">
            <v>12024477</v>
          </cell>
          <cell r="B1402" t="str">
            <v>Corrientes</v>
          </cell>
          <cell r="C1402" t="str">
            <v>OFICINA JUECES DE GARANTIA</v>
          </cell>
          <cell r="D1402">
            <v>12024477</v>
          </cell>
          <cell r="E1402" t="str">
            <v>AGRASO DE CABALLERO, NORMA BEATRIZ</v>
          </cell>
        </row>
        <row r="1403">
          <cell r="A1403">
            <v>17618706</v>
          </cell>
          <cell r="B1403" t="str">
            <v>Corrientes</v>
          </cell>
          <cell r="C1403" t="str">
            <v>OFICINA JUECES DE GARANTIA</v>
          </cell>
          <cell r="D1403">
            <v>17618706</v>
          </cell>
          <cell r="E1403" t="str">
            <v>AROMI DE SOMMER, GABRIELA MARIA ALEJANDRA</v>
          </cell>
        </row>
        <row r="1404">
          <cell r="A1404">
            <v>27715298</v>
          </cell>
          <cell r="B1404" t="str">
            <v>Corrientes</v>
          </cell>
          <cell r="C1404" t="str">
            <v>OFICINA JUECES DE GARANTIA</v>
          </cell>
          <cell r="D1404">
            <v>27715298</v>
          </cell>
          <cell r="E1404" t="str">
            <v>FALCIONE, MARIA AGOSTINA</v>
          </cell>
        </row>
        <row r="1405">
          <cell r="A1405">
            <v>17146981</v>
          </cell>
          <cell r="B1405" t="str">
            <v>Corrientes</v>
          </cell>
          <cell r="C1405" t="str">
            <v>OFICINA JUECES DE GARANTIA</v>
          </cell>
          <cell r="D1405">
            <v>17146981</v>
          </cell>
          <cell r="E1405" t="str">
            <v>FERREYRA, GRACIELA ELIZABETH</v>
          </cell>
        </row>
        <row r="1406">
          <cell r="A1406">
            <v>24257816</v>
          </cell>
          <cell r="B1406" t="str">
            <v>Corrientes</v>
          </cell>
          <cell r="C1406" t="str">
            <v>OFICINA JUECES DE GARANTIA</v>
          </cell>
          <cell r="D1406">
            <v>24257816</v>
          </cell>
          <cell r="E1406" t="str">
            <v>GONZALEZ CABAÑAS MORALES, MARIA JOSEFINA</v>
          </cell>
        </row>
        <row r="1407">
          <cell r="A1407">
            <v>14981419</v>
          </cell>
          <cell r="B1407" t="str">
            <v>Corrientes</v>
          </cell>
          <cell r="C1407" t="str">
            <v>OFICINA JUECES DE GARANTIA</v>
          </cell>
          <cell r="D1407">
            <v>14981419</v>
          </cell>
          <cell r="E1407" t="str">
            <v>MACIEL, LEANDRO ANDRES</v>
          </cell>
        </row>
        <row r="1408">
          <cell r="A1408">
            <v>23077224</v>
          </cell>
          <cell r="B1408" t="str">
            <v>Corrientes</v>
          </cell>
          <cell r="C1408" t="str">
            <v>OFICINA JUECES DE GARANTIA</v>
          </cell>
          <cell r="D1408">
            <v>23077224</v>
          </cell>
          <cell r="E1408" t="str">
            <v>SANCHEZ, MARIA CRISTINA</v>
          </cell>
        </row>
        <row r="1409">
          <cell r="A1409">
            <v>22109539</v>
          </cell>
          <cell r="B1409" t="str">
            <v>Corrientes</v>
          </cell>
          <cell r="C1409" t="str">
            <v>OFICINA JUECES DE GARANTIA</v>
          </cell>
          <cell r="D1409">
            <v>22109539</v>
          </cell>
          <cell r="E1409" t="str">
            <v>ZAIR NICOLAS, MARIA AMELIA</v>
          </cell>
        </row>
        <row r="1410">
          <cell r="A1410">
            <v>17761425</v>
          </cell>
          <cell r="B1410" t="str">
            <v>Corrientes</v>
          </cell>
          <cell r="C1410" t="str">
            <v>OFICINA JUECES DE REVISION</v>
          </cell>
          <cell r="D1410">
            <v>17761425</v>
          </cell>
          <cell r="E1410" t="str">
            <v>ALEGRE, MARIO ALBERTO</v>
          </cell>
        </row>
        <row r="1411">
          <cell r="A1411">
            <v>4536329</v>
          </cell>
          <cell r="B1411" t="str">
            <v>Corrientes</v>
          </cell>
          <cell r="C1411" t="str">
            <v>OFICINA JUECES DE REVISION</v>
          </cell>
          <cell r="D1411">
            <v>4536329</v>
          </cell>
          <cell r="E1411" t="str">
            <v>CORNEJO DESIMONI, HECTOR RAUL</v>
          </cell>
        </row>
        <row r="1412">
          <cell r="A1412">
            <v>23002581</v>
          </cell>
          <cell r="B1412" t="str">
            <v>Corrientes</v>
          </cell>
          <cell r="C1412" t="str">
            <v>OFICINA JUECES DE REVISION</v>
          </cell>
          <cell r="D1412">
            <v>23002581</v>
          </cell>
          <cell r="E1412" t="str">
            <v>NUÑEZ HUEL, DIEGO ROBERTO</v>
          </cell>
        </row>
        <row r="1413">
          <cell r="A1413">
            <v>25052904</v>
          </cell>
          <cell r="B1413" t="str">
            <v>Corrientes</v>
          </cell>
          <cell r="C1413" t="str">
            <v>OFIJU</v>
          </cell>
          <cell r="D1413">
            <v>25052904</v>
          </cell>
          <cell r="E1413" t="str">
            <v>AGUIRRE, HORACIO RAUL</v>
          </cell>
        </row>
        <row r="1414">
          <cell r="A1414">
            <v>21928731</v>
          </cell>
          <cell r="B1414" t="str">
            <v>Corrientes</v>
          </cell>
          <cell r="C1414" t="str">
            <v>OFIJU</v>
          </cell>
          <cell r="D1414">
            <v>21928731</v>
          </cell>
          <cell r="E1414" t="str">
            <v>AIRALDI, CLAUDIO ERNESTO</v>
          </cell>
        </row>
        <row r="1415">
          <cell r="A1415">
            <v>33418451</v>
          </cell>
          <cell r="B1415" t="str">
            <v>Corrientes</v>
          </cell>
          <cell r="C1415" t="str">
            <v>OFIJU</v>
          </cell>
          <cell r="D1415">
            <v>33418451</v>
          </cell>
          <cell r="E1415" t="str">
            <v>ALARCON FLORES, ANDREA DEBORA DEL ROSARIO</v>
          </cell>
        </row>
        <row r="1416">
          <cell r="A1416">
            <v>25111377</v>
          </cell>
          <cell r="B1416" t="str">
            <v>Corrientes</v>
          </cell>
          <cell r="C1416" t="str">
            <v>OFIJU</v>
          </cell>
          <cell r="D1416">
            <v>25111377</v>
          </cell>
          <cell r="E1416" t="str">
            <v>APUD FARAH, SAUL MAURO ALEJANDRO</v>
          </cell>
        </row>
        <row r="1417">
          <cell r="A1417">
            <v>32516526</v>
          </cell>
          <cell r="B1417" t="str">
            <v>Corrientes</v>
          </cell>
          <cell r="C1417" t="str">
            <v>OFIJU</v>
          </cell>
          <cell r="D1417">
            <v>32516526</v>
          </cell>
          <cell r="E1417" t="str">
            <v>BELINGHERI, MATIAS ADOLFO</v>
          </cell>
        </row>
        <row r="1418">
          <cell r="A1418">
            <v>36572855</v>
          </cell>
          <cell r="B1418" t="str">
            <v>Corrientes</v>
          </cell>
          <cell r="C1418" t="str">
            <v>OFIJU</v>
          </cell>
          <cell r="D1418">
            <v>36572855</v>
          </cell>
          <cell r="E1418" t="str">
            <v>BILLORDO DOMINGUEZ, SELENE GERALDINE</v>
          </cell>
        </row>
        <row r="1419">
          <cell r="A1419">
            <v>38309543</v>
          </cell>
          <cell r="B1419" t="str">
            <v>Corrientes</v>
          </cell>
          <cell r="C1419" t="str">
            <v>OFIJU</v>
          </cell>
          <cell r="D1419">
            <v>38309543</v>
          </cell>
          <cell r="E1419" t="str">
            <v>COLUNGA, MARIA DE LOS ANGELES</v>
          </cell>
        </row>
        <row r="1420">
          <cell r="A1420">
            <v>23357397</v>
          </cell>
          <cell r="B1420" t="str">
            <v>Corrientes</v>
          </cell>
          <cell r="C1420" t="str">
            <v>OFIJU</v>
          </cell>
          <cell r="D1420">
            <v>23357397</v>
          </cell>
          <cell r="E1420" t="str">
            <v>DE BORTOLI, ANIBAL ROLANDO</v>
          </cell>
        </row>
        <row r="1421">
          <cell r="A1421">
            <v>29567491</v>
          </cell>
          <cell r="B1421" t="str">
            <v>Corrientes</v>
          </cell>
          <cell r="C1421" t="str">
            <v>OFIJU</v>
          </cell>
          <cell r="D1421">
            <v>29567491</v>
          </cell>
          <cell r="E1421" t="str">
            <v>DUBREZ, OSCAR IGNACIO</v>
          </cell>
        </row>
        <row r="1422">
          <cell r="A1422">
            <v>17248723</v>
          </cell>
          <cell r="B1422" t="str">
            <v>Corrientes</v>
          </cell>
          <cell r="C1422" t="str">
            <v>OFIJU</v>
          </cell>
          <cell r="D1422">
            <v>17248723</v>
          </cell>
          <cell r="E1422" t="str">
            <v>FERNANDEZ, DIEGO ALBERTO</v>
          </cell>
        </row>
        <row r="1423">
          <cell r="A1423">
            <v>34825370</v>
          </cell>
          <cell r="B1423" t="str">
            <v>Corrientes</v>
          </cell>
          <cell r="C1423" t="str">
            <v>OFIJU</v>
          </cell>
          <cell r="D1423">
            <v>34825370</v>
          </cell>
          <cell r="E1423" t="str">
            <v>FERNANDEZ, GRISELDA ITATI</v>
          </cell>
        </row>
        <row r="1424">
          <cell r="A1424">
            <v>36194798</v>
          </cell>
          <cell r="B1424" t="str">
            <v>Corrientes</v>
          </cell>
          <cell r="C1424" t="str">
            <v>OFIJU</v>
          </cell>
          <cell r="D1424">
            <v>36194798</v>
          </cell>
          <cell r="E1424" t="str">
            <v>FRANCO, MARIA DE LOS MILAGROS</v>
          </cell>
        </row>
        <row r="1425">
          <cell r="A1425">
            <v>34093065</v>
          </cell>
          <cell r="B1425" t="str">
            <v>Corrientes</v>
          </cell>
          <cell r="C1425" t="str">
            <v>OFIJU</v>
          </cell>
          <cell r="D1425">
            <v>34093065</v>
          </cell>
          <cell r="E1425" t="str">
            <v>GOMEZ BAEZ, ANTONELLA MARIA ITATI</v>
          </cell>
        </row>
        <row r="1426">
          <cell r="A1426">
            <v>38876079</v>
          </cell>
          <cell r="B1426" t="str">
            <v>Corrientes</v>
          </cell>
          <cell r="C1426" t="str">
            <v>OFIJU</v>
          </cell>
          <cell r="D1426">
            <v>38876079</v>
          </cell>
          <cell r="E1426" t="str">
            <v>GUTIERREZ, ROCIO ANYELEN</v>
          </cell>
        </row>
        <row r="1427">
          <cell r="A1427">
            <v>31255406</v>
          </cell>
          <cell r="B1427" t="str">
            <v>Corrientes</v>
          </cell>
          <cell r="C1427" t="str">
            <v>OFIJU</v>
          </cell>
          <cell r="D1427">
            <v>31255406</v>
          </cell>
          <cell r="E1427" t="str">
            <v>IBAÑEZ, ANDREA MARIA</v>
          </cell>
        </row>
        <row r="1428">
          <cell r="A1428">
            <v>28177550</v>
          </cell>
          <cell r="B1428" t="str">
            <v>Corrientes</v>
          </cell>
          <cell r="C1428" t="str">
            <v>OFIJU</v>
          </cell>
          <cell r="D1428">
            <v>28177550</v>
          </cell>
          <cell r="E1428" t="str">
            <v>LORENZO, CARLOS DANIEL</v>
          </cell>
        </row>
        <row r="1429">
          <cell r="A1429">
            <v>28089384</v>
          </cell>
          <cell r="B1429" t="str">
            <v>Corrientes</v>
          </cell>
          <cell r="C1429" t="str">
            <v>OFIJU</v>
          </cell>
          <cell r="D1429">
            <v>28089384</v>
          </cell>
          <cell r="E1429" t="str">
            <v>MACIEL, LAURA VIVIANA</v>
          </cell>
        </row>
        <row r="1430">
          <cell r="A1430">
            <v>32248716</v>
          </cell>
          <cell r="B1430" t="str">
            <v>Corrientes</v>
          </cell>
          <cell r="C1430" t="str">
            <v>OFIJU</v>
          </cell>
          <cell r="D1430">
            <v>32248716</v>
          </cell>
          <cell r="E1430" t="str">
            <v>MAIDANA, VANESA CECILIA</v>
          </cell>
        </row>
        <row r="1431">
          <cell r="A1431">
            <v>31568100</v>
          </cell>
          <cell r="B1431" t="str">
            <v>Corrientes</v>
          </cell>
          <cell r="C1431" t="str">
            <v>OFIJU</v>
          </cell>
          <cell r="D1431">
            <v>31568100</v>
          </cell>
          <cell r="E1431" t="str">
            <v>MC CORMACK, JUAN CARLOS</v>
          </cell>
        </row>
        <row r="1432">
          <cell r="A1432">
            <v>25621242</v>
          </cell>
          <cell r="B1432" t="str">
            <v>Corrientes</v>
          </cell>
          <cell r="C1432" t="str">
            <v>OFIJU</v>
          </cell>
          <cell r="D1432">
            <v>25621242</v>
          </cell>
          <cell r="E1432" t="str">
            <v>MENDIBURU, SILVIA ELISA</v>
          </cell>
        </row>
        <row r="1433">
          <cell r="A1433">
            <v>23397354</v>
          </cell>
          <cell r="B1433" t="str">
            <v>Corrientes</v>
          </cell>
          <cell r="C1433" t="str">
            <v>OFIJU</v>
          </cell>
          <cell r="D1433">
            <v>23397354</v>
          </cell>
          <cell r="E1433" t="str">
            <v>MEZA, CARLOS ALBERTO</v>
          </cell>
        </row>
        <row r="1434">
          <cell r="A1434">
            <v>31229078</v>
          </cell>
          <cell r="B1434" t="str">
            <v>Corrientes</v>
          </cell>
          <cell r="C1434" t="str">
            <v>OFIJU</v>
          </cell>
          <cell r="D1434">
            <v>31229078</v>
          </cell>
          <cell r="E1434" t="str">
            <v>MOLINA, AMADO FABIAN</v>
          </cell>
        </row>
        <row r="1435">
          <cell r="A1435">
            <v>27811989</v>
          </cell>
          <cell r="B1435" t="str">
            <v>Corrientes</v>
          </cell>
          <cell r="C1435" t="str">
            <v>OFIJU</v>
          </cell>
          <cell r="D1435">
            <v>27811989</v>
          </cell>
          <cell r="E1435" t="str">
            <v>MONZON CARRILLO, MARCIA PAOLA</v>
          </cell>
        </row>
        <row r="1436">
          <cell r="A1436">
            <v>31102137</v>
          </cell>
          <cell r="B1436" t="str">
            <v>Corrientes</v>
          </cell>
          <cell r="C1436" t="str">
            <v>OFIJU</v>
          </cell>
          <cell r="D1436">
            <v>31102137</v>
          </cell>
          <cell r="E1436" t="str">
            <v>MORELL VERON, MONICA MARIANA</v>
          </cell>
        </row>
        <row r="1437">
          <cell r="A1437">
            <v>28903016</v>
          </cell>
          <cell r="B1437" t="str">
            <v>Corrientes</v>
          </cell>
          <cell r="C1437" t="str">
            <v>OFIJU</v>
          </cell>
          <cell r="D1437">
            <v>28903016</v>
          </cell>
          <cell r="E1437" t="str">
            <v>PISARELLO, EVE JULIETA</v>
          </cell>
        </row>
        <row r="1438">
          <cell r="A1438">
            <v>22019650</v>
          </cell>
          <cell r="B1438" t="str">
            <v>Corrientes</v>
          </cell>
          <cell r="C1438" t="str">
            <v>OFIJU</v>
          </cell>
          <cell r="D1438">
            <v>22019650</v>
          </cell>
          <cell r="E1438" t="str">
            <v>RAMIREZ CACERES, MARIA CLARA</v>
          </cell>
        </row>
        <row r="1439">
          <cell r="A1439">
            <v>33357618</v>
          </cell>
          <cell r="B1439" t="str">
            <v>Corrientes</v>
          </cell>
          <cell r="C1439" t="str">
            <v>OFIJU</v>
          </cell>
          <cell r="D1439">
            <v>33357618</v>
          </cell>
          <cell r="E1439" t="str">
            <v>RETAMAR, MARIANA XIMENA</v>
          </cell>
        </row>
        <row r="1440">
          <cell r="A1440">
            <v>32330089</v>
          </cell>
          <cell r="B1440" t="str">
            <v>Corrientes</v>
          </cell>
          <cell r="C1440" t="str">
            <v>OFIJU</v>
          </cell>
          <cell r="D1440">
            <v>32330089</v>
          </cell>
          <cell r="E1440" t="str">
            <v>SARUBBI, EMA MARINA</v>
          </cell>
        </row>
        <row r="1441">
          <cell r="A1441">
            <v>33125369</v>
          </cell>
          <cell r="B1441" t="str">
            <v>Corrientes</v>
          </cell>
          <cell r="C1441" t="str">
            <v>OFIJU</v>
          </cell>
          <cell r="D1441">
            <v>33125369</v>
          </cell>
          <cell r="E1441" t="str">
            <v>SCHELLEMBERG RUIZ, FÁTIMA MARÍA LOURDES</v>
          </cell>
        </row>
        <row r="1442">
          <cell r="A1442">
            <v>27563074</v>
          </cell>
          <cell r="B1442" t="str">
            <v>Corrientes</v>
          </cell>
          <cell r="C1442" t="str">
            <v>OFIJU</v>
          </cell>
          <cell r="D1442">
            <v>27563074</v>
          </cell>
          <cell r="E1442" t="str">
            <v>SCHIAFFINO, OCTAVIO JOSE</v>
          </cell>
        </row>
        <row r="1443">
          <cell r="A1443">
            <v>28089387</v>
          </cell>
          <cell r="B1443" t="str">
            <v>Corrientes</v>
          </cell>
          <cell r="C1443" t="str">
            <v>OFIJU</v>
          </cell>
          <cell r="D1443">
            <v>28089387</v>
          </cell>
          <cell r="E1443" t="str">
            <v>SILVA OJEDA, MARIO GUSTAVO</v>
          </cell>
        </row>
        <row r="1444">
          <cell r="A1444">
            <v>24257609</v>
          </cell>
          <cell r="B1444" t="str">
            <v>Corrientes</v>
          </cell>
          <cell r="C1444" t="str">
            <v>OFIJU</v>
          </cell>
          <cell r="D1444">
            <v>24257609</v>
          </cell>
          <cell r="E1444" t="str">
            <v>SOSA, ITATI NATALIA VERONICA</v>
          </cell>
        </row>
        <row r="1445">
          <cell r="A1445">
            <v>42170383</v>
          </cell>
          <cell r="B1445" t="str">
            <v>Corrientes</v>
          </cell>
          <cell r="C1445" t="str">
            <v>OFIJU</v>
          </cell>
          <cell r="D1445">
            <v>42170383</v>
          </cell>
          <cell r="E1445" t="str">
            <v>VILLALBA, SABRINA AILEN</v>
          </cell>
        </row>
        <row r="1446">
          <cell r="A1446">
            <v>28353825</v>
          </cell>
          <cell r="B1446" t="str">
            <v>Corrientes</v>
          </cell>
          <cell r="C1446" t="str">
            <v>OFIJU</v>
          </cell>
          <cell r="D1446">
            <v>28353825</v>
          </cell>
          <cell r="E1446" t="str">
            <v>YAKOWCZUK, SILVIA ROSSANA</v>
          </cell>
        </row>
        <row r="1447">
          <cell r="A1447">
            <v>26341227</v>
          </cell>
          <cell r="B1447" t="str">
            <v>Corrientes</v>
          </cell>
          <cell r="C1447" t="str">
            <v>OFIJU</v>
          </cell>
          <cell r="D1447">
            <v>26341227</v>
          </cell>
          <cell r="E1447" t="str">
            <v>ZDANOVICZ, YANINA ELIZABETH</v>
          </cell>
        </row>
        <row r="1448">
          <cell r="A1448">
            <v>17248049</v>
          </cell>
          <cell r="B1448" t="str">
            <v>Corrientes</v>
          </cell>
          <cell r="C1448" t="str">
            <v>REGISTRO UNICO DE ASPIRANTES PARA ADOPCION</v>
          </cell>
          <cell r="D1448">
            <v>17248049</v>
          </cell>
          <cell r="E1448" t="str">
            <v>LARREA RATTI, MARIA CECILIA</v>
          </cell>
        </row>
        <row r="1449">
          <cell r="A1449">
            <v>18307584</v>
          </cell>
          <cell r="B1449" t="str">
            <v>Corrientes</v>
          </cell>
          <cell r="C1449" t="str">
            <v>REGISTRO UNICO DE ASPIRANTES PARA ADOPCION</v>
          </cell>
          <cell r="D1449">
            <v>18307584</v>
          </cell>
          <cell r="E1449" t="str">
            <v>SUNDBERG, MARIA INES</v>
          </cell>
        </row>
        <row r="1450">
          <cell r="A1450">
            <v>24257087</v>
          </cell>
          <cell r="B1450" t="str">
            <v>Corrientes</v>
          </cell>
          <cell r="C1450" t="str">
            <v>SECRETARÍA ADMINISTRATIVA</v>
          </cell>
          <cell r="D1450">
            <v>24257087</v>
          </cell>
          <cell r="E1450" t="str">
            <v>ALLENDE, MIRTA GRACIELA</v>
          </cell>
        </row>
        <row r="1451">
          <cell r="A1451">
            <v>17898167</v>
          </cell>
          <cell r="B1451" t="str">
            <v>Corrientes</v>
          </cell>
          <cell r="C1451" t="str">
            <v>SECRETARÍA ADMINISTRATIVA</v>
          </cell>
          <cell r="D1451">
            <v>17898167</v>
          </cell>
          <cell r="E1451" t="str">
            <v>AMBROSETTI, GLADYS ELIZABETH</v>
          </cell>
        </row>
        <row r="1452">
          <cell r="A1452">
            <v>22267911</v>
          </cell>
          <cell r="B1452" t="str">
            <v>Corrientes</v>
          </cell>
          <cell r="C1452" t="str">
            <v>SECRETARÍA ADMINISTRATIVA</v>
          </cell>
          <cell r="D1452">
            <v>22267911</v>
          </cell>
          <cell r="E1452" t="str">
            <v>CASARO LODOLI, GUILLERMO ALEJANDRO</v>
          </cell>
        </row>
        <row r="1453">
          <cell r="A1453">
            <v>27866265</v>
          </cell>
          <cell r="B1453" t="str">
            <v>Corrientes</v>
          </cell>
          <cell r="C1453" t="str">
            <v>SECRETARÍA ADMINISTRATIVA</v>
          </cell>
          <cell r="D1453">
            <v>27866265</v>
          </cell>
          <cell r="E1453" t="str">
            <v>COLOMBO, ANDREA CELESTE</v>
          </cell>
        </row>
        <row r="1454">
          <cell r="A1454">
            <v>36548398</v>
          </cell>
          <cell r="B1454" t="str">
            <v>Corrientes</v>
          </cell>
          <cell r="C1454" t="str">
            <v>SECRETARÍA ADMINISTRATIVA</v>
          </cell>
          <cell r="D1454">
            <v>36548398</v>
          </cell>
          <cell r="E1454" t="str">
            <v>DE LA VEGA, MARIA DEL ROSARIO</v>
          </cell>
        </row>
        <row r="1455">
          <cell r="A1455">
            <v>37891209</v>
          </cell>
          <cell r="B1455" t="str">
            <v>Corrientes</v>
          </cell>
          <cell r="C1455" t="str">
            <v>SECRETARÍA ADMINISTRATIVA</v>
          </cell>
          <cell r="D1455">
            <v>37891209</v>
          </cell>
          <cell r="E1455" t="str">
            <v>FABBRO, MARIA DEL CARMEN</v>
          </cell>
        </row>
        <row r="1456">
          <cell r="A1456">
            <v>34673440</v>
          </cell>
          <cell r="B1456" t="str">
            <v>Corrientes</v>
          </cell>
          <cell r="C1456" t="str">
            <v>SECRETARÍA ADMINISTRATIVA</v>
          </cell>
          <cell r="D1456">
            <v>34673440</v>
          </cell>
          <cell r="E1456" t="str">
            <v>GRONDA MIRAGLIO, ANTONELLA FLORENCIA</v>
          </cell>
        </row>
        <row r="1457">
          <cell r="A1457">
            <v>33792501</v>
          </cell>
          <cell r="B1457" t="str">
            <v>Corrientes</v>
          </cell>
          <cell r="C1457" t="str">
            <v>SECRETARÍA ADMINISTRATIVA</v>
          </cell>
          <cell r="D1457">
            <v>33792501</v>
          </cell>
          <cell r="E1457" t="str">
            <v>LERTORA PEREGO, JUAN LEANDRO</v>
          </cell>
        </row>
        <row r="1458">
          <cell r="A1458">
            <v>36316773</v>
          </cell>
          <cell r="B1458" t="str">
            <v>Corrientes</v>
          </cell>
          <cell r="C1458" t="str">
            <v>SECRETARÍA ADMINISTRATIVA</v>
          </cell>
          <cell r="D1458">
            <v>36316773</v>
          </cell>
          <cell r="E1458" t="str">
            <v>NAZAR, MILAGROS NAHIR</v>
          </cell>
        </row>
        <row r="1459">
          <cell r="A1459">
            <v>28302403</v>
          </cell>
          <cell r="B1459" t="str">
            <v>Corrientes</v>
          </cell>
          <cell r="C1459" t="str">
            <v>SECRETARÍA ADMINISTRATIVA</v>
          </cell>
          <cell r="D1459">
            <v>28302403</v>
          </cell>
          <cell r="E1459" t="str">
            <v>OJEDA, DARIO MANUEL</v>
          </cell>
        </row>
        <row r="1460">
          <cell r="A1460">
            <v>21928121</v>
          </cell>
          <cell r="B1460" t="str">
            <v>Corrientes</v>
          </cell>
          <cell r="C1460" t="str">
            <v>SECRETARÍA ADMINISTRATIVA</v>
          </cell>
          <cell r="D1460">
            <v>21928121</v>
          </cell>
          <cell r="E1460" t="str">
            <v>OJEDA, VICTOR EDUARDO</v>
          </cell>
        </row>
        <row r="1461">
          <cell r="A1461">
            <v>22641907</v>
          </cell>
          <cell r="B1461" t="str">
            <v>Corrientes</v>
          </cell>
          <cell r="C1461" t="str">
            <v>SECRETARÍA ADMINISTRATIVA</v>
          </cell>
          <cell r="D1461">
            <v>22641907</v>
          </cell>
          <cell r="E1461" t="str">
            <v>PARRAS, EDGAR ABRAHAM</v>
          </cell>
        </row>
        <row r="1462">
          <cell r="A1462">
            <v>33214803</v>
          </cell>
          <cell r="B1462" t="str">
            <v>Corrientes</v>
          </cell>
          <cell r="C1462" t="str">
            <v>SECRETARÍA ADMINISTRATIVA</v>
          </cell>
          <cell r="D1462">
            <v>33214803</v>
          </cell>
          <cell r="E1462" t="str">
            <v>RAMON MARI ALARCON, JESICA MELIZA</v>
          </cell>
        </row>
        <row r="1463">
          <cell r="A1463">
            <v>33948858</v>
          </cell>
          <cell r="B1463" t="str">
            <v>Corrientes</v>
          </cell>
          <cell r="C1463" t="str">
            <v>SECRETARÍA ADMINISTRATIVA</v>
          </cell>
          <cell r="D1463">
            <v>33948858</v>
          </cell>
          <cell r="E1463" t="str">
            <v>TOLEDO DOMINGUEZ, GASTON ALBERTO</v>
          </cell>
        </row>
        <row r="1464">
          <cell r="A1464">
            <v>32405223</v>
          </cell>
          <cell r="B1464" t="str">
            <v>Corrientes</v>
          </cell>
          <cell r="C1464" t="str">
            <v>SECRETARÍA ADMINISTRATIVA</v>
          </cell>
          <cell r="D1464">
            <v>32405223</v>
          </cell>
          <cell r="E1464" t="str">
            <v>TORRES, NOELIA MARIA DE LAS MERCEDES</v>
          </cell>
        </row>
        <row r="1465">
          <cell r="A1465">
            <v>23077828</v>
          </cell>
          <cell r="B1465" t="str">
            <v>Corrientes</v>
          </cell>
          <cell r="C1465" t="str">
            <v>SECRETARÍA ADMINISTRATIVA</v>
          </cell>
          <cell r="D1465">
            <v>23077828</v>
          </cell>
          <cell r="E1465" t="str">
            <v>YEDRO, MARIA SILVANA</v>
          </cell>
        </row>
        <row r="1466">
          <cell r="A1466">
            <v>20266298</v>
          </cell>
          <cell r="B1466" t="str">
            <v>Corrientes</v>
          </cell>
          <cell r="C1466" t="str">
            <v>SECRETARIA ADMINISTRATIVA-UJIERIA DEL SUPERIOR TRIBUNAL DE JUSTICIA</v>
          </cell>
          <cell r="D1466">
            <v>20266298</v>
          </cell>
          <cell r="E1466" t="str">
            <v>PEREZ, RAMON OSCAR</v>
          </cell>
        </row>
        <row r="1467">
          <cell r="A1467">
            <v>37884253</v>
          </cell>
          <cell r="B1467" t="str">
            <v>Corrientes</v>
          </cell>
          <cell r="C1467" t="str">
            <v>SECRETARIA ADMINISTRATIVA-UJIERIA DEL SUPERIOR TRIBUNAL DE JUSTICIA</v>
          </cell>
          <cell r="D1467">
            <v>37884253</v>
          </cell>
          <cell r="E1467" t="str">
            <v>VALLEJOS, FEDERICO NICOLAS</v>
          </cell>
        </row>
        <row r="1468">
          <cell r="A1468">
            <v>16871976</v>
          </cell>
          <cell r="B1468" t="str">
            <v>Corrientes</v>
          </cell>
          <cell r="C1468" t="str">
            <v>SECRETARÍA DE MINISTROS DEL S.T.J.</v>
          </cell>
          <cell r="D1468">
            <v>16871976</v>
          </cell>
          <cell r="E1468" t="str">
            <v>ARRAGA, LELIA ANALIA ARACELI</v>
          </cell>
        </row>
        <row r="1469">
          <cell r="A1469">
            <v>20373933</v>
          </cell>
          <cell r="B1469" t="str">
            <v>Corrientes</v>
          </cell>
          <cell r="C1469" t="str">
            <v>SECRETARÍA DE MINISTROS DEL S.T.J.</v>
          </cell>
          <cell r="D1469">
            <v>20373933</v>
          </cell>
          <cell r="E1469" t="str">
            <v>ENCINAS, TERESA BEATRIZ</v>
          </cell>
        </row>
        <row r="1470">
          <cell r="A1470">
            <v>34297609</v>
          </cell>
          <cell r="B1470" t="str">
            <v>Corrientes</v>
          </cell>
          <cell r="C1470" t="str">
            <v>SECRETARÍA DE MINISTROS DEL S.T.J.</v>
          </cell>
          <cell r="D1470">
            <v>34297609</v>
          </cell>
          <cell r="E1470" t="str">
            <v>ROJAS, MARIA DEL ROSARIO</v>
          </cell>
        </row>
        <row r="1471">
          <cell r="A1471">
            <v>29321589</v>
          </cell>
          <cell r="B1471" t="str">
            <v>Corrientes</v>
          </cell>
          <cell r="C1471" t="str">
            <v>SECRETARÍA DE MINISTROS DEL S.T.J.</v>
          </cell>
          <cell r="D1471">
            <v>29321589</v>
          </cell>
          <cell r="E1471" t="str">
            <v>TESORIERE, SILVIA BEATRIZ</v>
          </cell>
        </row>
        <row r="1472">
          <cell r="A1472">
            <v>14523401</v>
          </cell>
          <cell r="B1472" t="str">
            <v>Corrientes</v>
          </cell>
          <cell r="C1472" t="str">
            <v>SECRETARÍA JURISDICCIONAL N° 1  - S.T.J.</v>
          </cell>
          <cell r="D1472">
            <v>14523401</v>
          </cell>
          <cell r="E1472" t="str">
            <v>BALBIS, OSMAR ANTONIO</v>
          </cell>
        </row>
        <row r="1473">
          <cell r="A1473">
            <v>31102597</v>
          </cell>
          <cell r="B1473" t="str">
            <v>Corrientes</v>
          </cell>
          <cell r="C1473" t="str">
            <v>SECRETARÍA JURISDICCIONAL N° 1  - S.T.J.</v>
          </cell>
          <cell r="D1473">
            <v>31102597</v>
          </cell>
          <cell r="E1473" t="str">
            <v>CASTAÑARES, MARIA LOURDES</v>
          </cell>
        </row>
        <row r="1474">
          <cell r="A1474">
            <v>29073031</v>
          </cell>
          <cell r="B1474" t="str">
            <v>Corrientes</v>
          </cell>
          <cell r="C1474" t="str">
            <v>SECRETARÍA JURISDICCIONAL N° 1  - S.T.J.</v>
          </cell>
          <cell r="D1474">
            <v>29073031</v>
          </cell>
          <cell r="E1474" t="str">
            <v>GOMEZ VEGA, MATIAS SEBASTIAN</v>
          </cell>
        </row>
        <row r="1475">
          <cell r="A1475">
            <v>30644977</v>
          </cell>
          <cell r="B1475" t="str">
            <v>Corrientes</v>
          </cell>
          <cell r="C1475" t="str">
            <v>SECRETARÍA JURISDICCIONAL N° 1  - S.T.J.</v>
          </cell>
          <cell r="D1475">
            <v>30644977</v>
          </cell>
          <cell r="E1475" t="str">
            <v>LANDI DIAZ COLODRERO, FEDERICO</v>
          </cell>
        </row>
        <row r="1476">
          <cell r="A1476">
            <v>34425248</v>
          </cell>
          <cell r="B1476" t="str">
            <v>Corrientes</v>
          </cell>
          <cell r="C1476" t="str">
            <v>SECRETARÍA JURISDICCIONAL N° 1  - S.T.J.</v>
          </cell>
          <cell r="D1476">
            <v>34425248</v>
          </cell>
          <cell r="E1476" t="str">
            <v>RINAS, CARLOS MARTIN</v>
          </cell>
        </row>
        <row r="1477">
          <cell r="A1477">
            <v>25570909</v>
          </cell>
          <cell r="B1477" t="str">
            <v>Corrientes</v>
          </cell>
          <cell r="C1477" t="str">
            <v>SECRETARÍA JURISDICCIONAL N° 1  - S.T.J.</v>
          </cell>
          <cell r="D1477">
            <v>25570909</v>
          </cell>
          <cell r="E1477" t="str">
            <v>RODRIGUEZ, JUAN MANUEL</v>
          </cell>
        </row>
        <row r="1478">
          <cell r="A1478">
            <v>29465755</v>
          </cell>
          <cell r="B1478" t="str">
            <v>Corrientes</v>
          </cell>
          <cell r="C1478" t="str">
            <v>SECRETARÍA JURISDICCIONAL N° 2 - S.T.J.</v>
          </cell>
          <cell r="D1478">
            <v>29465755</v>
          </cell>
          <cell r="E1478" t="str">
            <v>ALTABE, MARIA NOELIA</v>
          </cell>
        </row>
        <row r="1479">
          <cell r="A1479">
            <v>14460293</v>
          </cell>
          <cell r="B1479" t="str">
            <v>Corrientes</v>
          </cell>
          <cell r="C1479" t="str">
            <v>SECRETARÍA JURISDICCIONAL N° 2 - S.T.J.</v>
          </cell>
          <cell r="D1479">
            <v>14460293</v>
          </cell>
          <cell r="E1479" t="str">
            <v>BENITEZ DE AMARILLA, AIDA DE LA CRUZ</v>
          </cell>
        </row>
        <row r="1480">
          <cell r="A1480">
            <v>25738159</v>
          </cell>
          <cell r="B1480" t="str">
            <v>Corrientes</v>
          </cell>
          <cell r="C1480" t="str">
            <v>SECRETARÍA JURISDICCIONAL N° 2 - S.T.J.</v>
          </cell>
          <cell r="D1480">
            <v>25738159</v>
          </cell>
          <cell r="E1480" t="str">
            <v>BURY, AMALIA DEL VALLE</v>
          </cell>
        </row>
        <row r="1481">
          <cell r="A1481">
            <v>33792615</v>
          </cell>
          <cell r="B1481" t="str">
            <v>Corrientes</v>
          </cell>
          <cell r="C1481" t="str">
            <v>SECRETARÍA JURISDICCIONAL N° 2 - S.T.J.</v>
          </cell>
          <cell r="D1481">
            <v>33792615</v>
          </cell>
          <cell r="E1481" t="str">
            <v>LEZCANO, ALFREDO FABIAN</v>
          </cell>
        </row>
        <row r="1482">
          <cell r="A1482">
            <v>24026159</v>
          </cell>
          <cell r="B1482" t="str">
            <v>Corrientes</v>
          </cell>
          <cell r="C1482" t="str">
            <v>SECRETARÍA JURISDICCIONAL N° 2 - S.T.J.</v>
          </cell>
          <cell r="D1482">
            <v>24026159</v>
          </cell>
          <cell r="E1482" t="str">
            <v>MAIDANA, ALEJANDRA ELIZABETH</v>
          </cell>
        </row>
        <row r="1483">
          <cell r="A1483">
            <v>18022276</v>
          </cell>
          <cell r="B1483" t="str">
            <v>Corrientes</v>
          </cell>
          <cell r="C1483" t="str">
            <v>SECRETARÍA JURISDICCIONAL N° 2 - S.T.J.</v>
          </cell>
          <cell r="D1483">
            <v>18022276</v>
          </cell>
          <cell r="E1483" t="str">
            <v>NUÑEZ, MARTHA SUSANA</v>
          </cell>
        </row>
        <row r="1484">
          <cell r="A1484">
            <v>17147379</v>
          </cell>
          <cell r="B1484" t="str">
            <v>Corrientes</v>
          </cell>
          <cell r="C1484" t="str">
            <v>SECRETARÍA JURISDICCIONAL N° 2 - S.T.J.</v>
          </cell>
          <cell r="D1484">
            <v>17147379</v>
          </cell>
          <cell r="E1484" t="str">
            <v>OCAMPO ACUÑA, JUAN CARLOS</v>
          </cell>
        </row>
        <row r="1485">
          <cell r="A1485">
            <v>33169881</v>
          </cell>
          <cell r="B1485" t="str">
            <v>Corrientes</v>
          </cell>
          <cell r="C1485" t="str">
            <v>SECRETARÍA JURISDICCIONAL N° 2 - S.T.J.</v>
          </cell>
          <cell r="D1485">
            <v>33169881</v>
          </cell>
          <cell r="E1485" t="str">
            <v>RAMIREZ NAVARRO, PAOLA EUGENIA</v>
          </cell>
        </row>
        <row r="1486">
          <cell r="A1486">
            <v>14607071</v>
          </cell>
          <cell r="B1486" t="str">
            <v>Corrientes</v>
          </cell>
          <cell r="C1486" t="str">
            <v>SECRETARÍA JURISDICCIONAL N° 2 - S.T.J.</v>
          </cell>
          <cell r="D1486">
            <v>14607071</v>
          </cell>
          <cell r="E1486" t="str">
            <v>SPAGNOLO DE GODOY, MARISA ESTHER</v>
          </cell>
        </row>
        <row r="1487">
          <cell r="A1487">
            <v>21733755</v>
          </cell>
          <cell r="B1487" t="str">
            <v>Corrientes</v>
          </cell>
          <cell r="C1487" t="str">
            <v>SECRETARÍA JURISDICCIONAL N° 2 - S.T.J.</v>
          </cell>
          <cell r="D1487">
            <v>21733755</v>
          </cell>
          <cell r="E1487" t="str">
            <v>VALDEZ NUÑEZ, MARTA ELSA</v>
          </cell>
        </row>
        <row r="1488">
          <cell r="A1488">
            <v>18022837</v>
          </cell>
          <cell r="B1488" t="str">
            <v>Corrientes</v>
          </cell>
          <cell r="C1488" t="str">
            <v>SECRETARÍA JURISDICCIONAL N° 3 - S.T.J.</v>
          </cell>
          <cell r="D1488">
            <v>18022837</v>
          </cell>
          <cell r="E1488" t="str">
            <v>BRUSCO, JORGE EDUARDO</v>
          </cell>
        </row>
        <row r="1489">
          <cell r="A1489">
            <v>17248325</v>
          </cell>
          <cell r="B1489" t="str">
            <v>Corrientes</v>
          </cell>
          <cell r="C1489" t="str">
            <v>SECRETARÍA JURISDICCIONAL N° 3 - S.T.J.</v>
          </cell>
          <cell r="D1489">
            <v>17248325</v>
          </cell>
          <cell r="E1489" t="str">
            <v>CAMINO DE FALCIONE, ADRIANA MARIA</v>
          </cell>
        </row>
        <row r="1490">
          <cell r="A1490">
            <v>36674651</v>
          </cell>
          <cell r="B1490" t="str">
            <v>Corrientes</v>
          </cell>
          <cell r="C1490" t="str">
            <v>SECRETARÍA JURISDICCIONAL N° 3 - S.T.J.</v>
          </cell>
          <cell r="D1490">
            <v>36674651</v>
          </cell>
          <cell r="E1490" t="str">
            <v>CARDOSO, MARÍA ADELA</v>
          </cell>
        </row>
        <row r="1491">
          <cell r="A1491">
            <v>22594267</v>
          </cell>
          <cell r="B1491" t="str">
            <v>Corrientes</v>
          </cell>
          <cell r="C1491" t="str">
            <v>SECRETARÍA JURISDICCIONAL N° 3 - S.T.J.</v>
          </cell>
          <cell r="D1491">
            <v>22594267</v>
          </cell>
          <cell r="E1491" t="str">
            <v>DELGADO, HUGO RAMON</v>
          </cell>
        </row>
        <row r="1492">
          <cell r="A1492">
            <v>28602148</v>
          </cell>
          <cell r="B1492" t="str">
            <v>Corrientes</v>
          </cell>
          <cell r="C1492" t="str">
            <v>SECRETARÍA JURISDICCIONAL N° 3 - S.T.J.</v>
          </cell>
          <cell r="D1492">
            <v>28602148</v>
          </cell>
          <cell r="E1492" t="str">
            <v>MARTIN, SILVANA ALEJANDRA</v>
          </cell>
        </row>
        <row r="1493">
          <cell r="A1493">
            <v>24046043</v>
          </cell>
          <cell r="B1493" t="str">
            <v>Corrientes</v>
          </cell>
          <cell r="C1493" t="str">
            <v>SECRETARIA JURISDICCIONAL N° 4</v>
          </cell>
          <cell r="D1493">
            <v>24046043</v>
          </cell>
          <cell r="E1493" t="str">
            <v>AGUIRRE, MARCELA ALEJANDRA</v>
          </cell>
        </row>
        <row r="1494">
          <cell r="A1494">
            <v>36194622</v>
          </cell>
          <cell r="B1494" t="str">
            <v>Corrientes</v>
          </cell>
          <cell r="C1494" t="str">
            <v>SECRETARIA JURISDICCIONAL N° 4</v>
          </cell>
          <cell r="D1494">
            <v>36194622</v>
          </cell>
          <cell r="E1494" t="str">
            <v>BASTERRA, SILVIA VIVIANA</v>
          </cell>
        </row>
        <row r="1495">
          <cell r="A1495">
            <v>32494055</v>
          </cell>
          <cell r="B1495" t="str">
            <v>Corrientes</v>
          </cell>
          <cell r="C1495" t="str">
            <v>SECRETARIA JURISDICCIONAL N° 4</v>
          </cell>
          <cell r="D1495">
            <v>32494055</v>
          </cell>
          <cell r="E1495" t="str">
            <v>CARDOZO, VALERIA ROXANA</v>
          </cell>
        </row>
        <row r="1496">
          <cell r="A1496">
            <v>22640817</v>
          </cell>
          <cell r="B1496" t="str">
            <v>Corrientes</v>
          </cell>
          <cell r="C1496" t="str">
            <v>SECRETARIA JURISDICCIONAL N° 4</v>
          </cell>
          <cell r="D1496">
            <v>22640817</v>
          </cell>
          <cell r="E1496" t="str">
            <v>ESCALANTE, LILIANA JORGELINA</v>
          </cell>
        </row>
        <row r="1497">
          <cell r="A1497">
            <v>23741793</v>
          </cell>
          <cell r="B1497" t="str">
            <v>Corrientes</v>
          </cell>
          <cell r="C1497" t="str">
            <v>SECRETARIA JURISDICCIONAL N° 4</v>
          </cell>
          <cell r="D1497">
            <v>23741793</v>
          </cell>
          <cell r="E1497" t="str">
            <v>ESPINDOLA, JUAN MARCELO</v>
          </cell>
        </row>
        <row r="1498">
          <cell r="A1498">
            <v>29464188</v>
          </cell>
          <cell r="B1498" t="str">
            <v>Corrientes</v>
          </cell>
          <cell r="C1498" t="str">
            <v>SECRETARIA JURISDICCIONAL N° 4</v>
          </cell>
          <cell r="D1498">
            <v>29464188</v>
          </cell>
          <cell r="E1498" t="str">
            <v>FALCON FIGUEREDO, RAMIRO ADRIAN</v>
          </cell>
        </row>
        <row r="1499">
          <cell r="A1499">
            <v>20890293</v>
          </cell>
          <cell r="B1499" t="str">
            <v>Corrientes</v>
          </cell>
          <cell r="C1499" t="str">
            <v>SECRETARIA JURISDICCIONAL N° 4</v>
          </cell>
          <cell r="D1499">
            <v>20890293</v>
          </cell>
          <cell r="E1499" t="str">
            <v>GRAZIOSETTI, ELISA ELENA</v>
          </cell>
        </row>
        <row r="1500">
          <cell r="A1500">
            <v>34040318</v>
          </cell>
          <cell r="B1500" t="str">
            <v>Corrientes</v>
          </cell>
          <cell r="C1500" t="str">
            <v>SECRETARIA JURISDICCIONAL N° 4</v>
          </cell>
          <cell r="D1500">
            <v>34040318</v>
          </cell>
          <cell r="E1500" t="str">
            <v>MAIDANA, GERMAN EZEQUIEL</v>
          </cell>
        </row>
        <row r="1501">
          <cell r="A1501">
            <v>29672464</v>
          </cell>
          <cell r="B1501" t="str">
            <v>Corrientes</v>
          </cell>
          <cell r="C1501" t="str">
            <v>SECRETARIA JURISDICCIONAL N° 4</v>
          </cell>
          <cell r="D1501">
            <v>29672464</v>
          </cell>
          <cell r="E1501" t="str">
            <v>OJEDA, TERESA GABRIELA</v>
          </cell>
        </row>
        <row r="1502">
          <cell r="A1502">
            <v>24046133</v>
          </cell>
          <cell r="B1502" t="str">
            <v>Corrientes</v>
          </cell>
          <cell r="C1502" t="str">
            <v>SECRETARIA JURISDICCIONAL N° 4</v>
          </cell>
          <cell r="D1502">
            <v>24046133</v>
          </cell>
          <cell r="E1502" t="str">
            <v>SHPOLIANSKY, CORINA ELENA</v>
          </cell>
        </row>
        <row r="1503">
          <cell r="A1503">
            <v>23283912</v>
          </cell>
          <cell r="B1503" t="str">
            <v>Corrientes</v>
          </cell>
          <cell r="C1503" t="str">
            <v>SECRETARIA JURISDICCIONAL N° 4</v>
          </cell>
          <cell r="D1503">
            <v>23283912</v>
          </cell>
          <cell r="E1503" t="str">
            <v>TIXE, MERCEDES VICTORIA</v>
          </cell>
        </row>
        <row r="1504">
          <cell r="A1504">
            <v>17898280</v>
          </cell>
          <cell r="B1504" t="str">
            <v>Corrientes</v>
          </cell>
          <cell r="C1504" t="str">
            <v>SUPERIOR TRIBUNAL DE JUSTICIA - MINISTROS</v>
          </cell>
          <cell r="D1504">
            <v>17898280</v>
          </cell>
          <cell r="E1504" t="str">
            <v>CHAIN, ALEJANDRO ALBERTO</v>
          </cell>
        </row>
        <row r="1505">
          <cell r="A1505">
            <v>7832802</v>
          </cell>
          <cell r="B1505" t="str">
            <v>Corrientes</v>
          </cell>
          <cell r="C1505" t="str">
            <v>SUPERIOR TRIBUNAL DE JUSTICIA - MINISTROS</v>
          </cell>
          <cell r="D1505">
            <v>7832802</v>
          </cell>
          <cell r="E1505" t="str">
            <v>NIZ, FERNANDO AUGUSTO</v>
          </cell>
        </row>
        <row r="1506">
          <cell r="A1506">
            <v>10844363</v>
          </cell>
          <cell r="B1506" t="str">
            <v>Corrientes</v>
          </cell>
          <cell r="C1506" t="str">
            <v>SUPERIOR TRIBUNAL DE JUSTICIA - MINISTROS</v>
          </cell>
          <cell r="D1506">
            <v>10844363</v>
          </cell>
          <cell r="E1506" t="str">
            <v>PANSERI, EDUARDO GILBERTO</v>
          </cell>
        </row>
        <row r="1507">
          <cell r="A1507">
            <v>22937258</v>
          </cell>
          <cell r="B1507" t="str">
            <v>Corrientes</v>
          </cell>
          <cell r="C1507" t="str">
            <v>SUPERIOR TRIBUNAL DE JUSTICIA - MINISTROS</v>
          </cell>
          <cell r="D1507">
            <v>22937258</v>
          </cell>
          <cell r="E1507" t="str">
            <v>REY VAZQUEZ, LUIS EDUARDO</v>
          </cell>
        </row>
        <row r="1508">
          <cell r="A1508">
            <v>12845517</v>
          </cell>
          <cell r="B1508" t="str">
            <v>Corrientes</v>
          </cell>
          <cell r="C1508" t="str">
            <v>SUPERIOR TRIBUNAL DE JUSTICIA - MINISTROS</v>
          </cell>
          <cell r="D1508">
            <v>12845517</v>
          </cell>
          <cell r="E1508" t="str">
            <v>SEMHAN, GUILLERMO HORACIO</v>
          </cell>
        </row>
        <row r="1509">
          <cell r="A1509">
            <v>31848929</v>
          </cell>
          <cell r="B1509" t="str">
            <v>Corrientes</v>
          </cell>
          <cell r="C1509" t="str">
            <v>SUPERIOR TRIBUNAL DE JUSTICIA PROV. DE CTES.</v>
          </cell>
          <cell r="D1509">
            <v>31848929</v>
          </cell>
          <cell r="E1509" t="str">
            <v>ACOSTA, HUMBERTO GASPAR</v>
          </cell>
        </row>
        <row r="1510">
          <cell r="A1510">
            <v>29241248</v>
          </cell>
          <cell r="B1510" t="str">
            <v>Corrientes</v>
          </cell>
          <cell r="C1510" t="str">
            <v>SUPERIOR TRIBUNAL DE JUSTICIA PROV. DE CTES.</v>
          </cell>
          <cell r="D1510">
            <v>29241248</v>
          </cell>
          <cell r="E1510" t="str">
            <v>AGUIRRE, ALEJANDRA NATALIA</v>
          </cell>
        </row>
        <row r="1511">
          <cell r="A1511">
            <v>34673419</v>
          </cell>
          <cell r="B1511" t="str">
            <v>Corrientes</v>
          </cell>
          <cell r="C1511" t="str">
            <v>SUPERIOR TRIBUNAL DE JUSTICIA PROV. DE CTES.</v>
          </cell>
          <cell r="D1511">
            <v>34673419</v>
          </cell>
          <cell r="E1511" t="str">
            <v>ARCE, JOSE ANTONIO</v>
          </cell>
        </row>
        <row r="1512">
          <cell r="A1512">
            <v>31049839</v>
          </cell>
          <cell r="B1512" t="str">
            <v>Corrientes</v>
          </cell>
          <cell r="C1512" t="str">
            <v>SUPERIOR TRIBUNAL DE JUSTICIA PROV. DE CTES.</v>
          </cell>
          <cell r="D1512">
            <v>31049839</v>
          </cell>
          <cell r="E1512" t="str">
            <v>DELGADO, WILIAM RAMON ORLANDO</v>
          </cell>
        </row>
        <row r="1513">
          <cell r="A1513">
            <v>25052768</v>
          </cell>
          <cell r="B1513" t="str">
            <v>Corrientes</v>
          </cell>
          <cell r="C1513" t="str">
            <v>SUPERIOR TRIBUNAL DE JUSTICIA PROV. DE CTES.</v>
          </cell>
          <cell r="D1513">
            <v>25052768</v>
          </cell>
          <cell r="E1513" t="str">
            <v>ZACARIAS, JOSE ANTONIO</v>
          </cell>
        </row>
        <row r="1514">
          <cell r="A1514">
            <v>22641713</v>
          </cell>
          <cell r="B1514" t="str">
            <v>Corrientes</v>
          </cell>
          <cell r="C1514" t="str">
            <v>TRIBUNAL ORAL PENAL N° 1</v>
          </cell>
          <cell r="D1514">
            <v>22641713</v>
          </cell>
          <cell r="E1514" t="str">
            <v>ASSELBORN, KARINA ELIZABETH</v>
          </cell>
        </row>
        <row r="1515">
          <cell r="A1515">
            <v>25534972</v>
          </cell>
          <cell r="B1515" t="str">
            <v>Corrientes</v>
          </cell>
          <cell r="C1515" t="str">
            <v>TRIBUNAL ORAL PENAL N° 1</v>
          </cell>
          <cell r="D1515">
            <v>25534972</v>
          </cell>
          <cell r="E1515" t="str">
            <v>BLANCO, CATALINA DOLORES</v>
          </cell>
        </row>
        <row r="1516">
          <cell r="A1516">
            <v>29249402</v>
          </cell>
          <cell r="B1516" t="str">
            <v>Corrientes</v>
          </cell>
          <cell r="C1516" t="str">
            <v>TRIBUNAL ORAL PENAL N° 1</v>
          </cell>
          <cell r="D1516">
            <v>29249402</v>
          </cell>
          <cell r="E1516" t="str">
            <v>BRESCOVICH, TAMARA LORENA</v>
          </cell>
        </row>
        <row r="1517">
          <cell r="A1517">
            <v>24536947</v>
          </cell>
          <cell r="B1517" t="str">
            <v>Corrientes</v>
          </cell>
          <cell r="C1517" t="str">
            <v>TRIBUNAL ORAL PENAL N° 1</v>
          </cell>
          <cell r="D1517">
            <v>24536947</v>
          </cell>
          <cell r="E1517" t="str">
            <v>CWALINA, ARIEL BAUDELIO</v>
          </cell>
        </row>
        <row r="1518">
          <cell r="A1518">
            <v>18022894</v>
          </cell>
          <cell r="B1518" t="str">
            <v>Corrientes</v>
          </cell>
          <cell r="C1518" t="str">
            <v>TRIBUNAL ORAL PENAL N° 1</v>
          </cell>
          <cell r="D1518">
            <v>18022894</v>
          </cell>
          <cell r="E1518" t="str">
            <v>DAUBROWSKY, JOSE LUIS</v>
          </cell>
        </row>
        <row r="1519">
          <cell r="A1519">
            <v>20183352</v>
          </cell>
          <cell r="B1519" t="str">
            <v>Corrientes</v>
          </cell>
          <cell r="C1519" t="str">
            <v>TRIBUNAL ORAL PENAL N° 1</v>
          </cell>
          <cell r="D1519">
            <v>20183352</v>
          </cell>
          <cell r="E1519" t="str">
            <v>DIAZ, JOSE LUIS</v>
          </cell>
        </row>
        <row r="1520">
          <cell r="A1520">
            <v>26964880</v>
          </cell>
          <cell r="B1520" t="str">
            <v>Corrientes</v>
          </cell>
          <cell r="C1520" t="str">
            <v>TRIBUNAL ORAL PENAL N° 1</v>
          </cell>
          <cell r="D1520">
            <v>26964880</v>
          </cell>
          <cell r="E1520" t="str">
            <v>FALAGAN, LETICIA DANIELA</v>
          </cell>
        </row>
        <row r="1521">
          <cell r="A1521">
            <v>16065335</v>
          </cell>
          <cell r="B1521" t="str">
            <v>Corrientes</v>
          </cell>
          <cell r="C1521" t="str">
            <v>TRIBUNAL ORAL PENAL N° 1</v>
          </cell>
          <cell r="D1521">
            <v>16065335</v>
          </cell>
          <cell r="E1521" t="str">
            <v>FIGUEREDO, ANA DEL CARMEN</v>
          </cell>
        </row>
        <row r="1522">
          <cell r="A1522">
            <v>33855718</v>
          </cell>
          <cell r="B1522" t="str">
            <v>Corrientes</v>
          </cell>
          <cell r="C1522" t="str">
            <v>TRIBUNAL ORAL PENAL N° 1</v>
          </cell>
          <cell r="D1522">
            <v>33855718</v>
          </cell>
          <cell r="E1522" t="str">
            <v>GARCIA, MARIA JESUS</v>
          </cell>
        </row>
        <row r="1523">
          <cell r="A1523">
            <v>36548404</v>
          </cell>
          <cell r="B1523" t="str">
            <v>Corrientes</v>
          </cell>
          <cell r="C1523" t="str">
            <v>TRIBUNAL ORAL PENAL N° 1</v>
          </cell>
          <cell r="D1523">
            <v>36548404</v>
          </cell>
          <cell r="E1523" t="str">
            <v>GARCIA FANTIN, BRUNO ALEJANDRO</v>
          </cell>
        </row>
        <row r="1524">
          <cell r="A1524">
            <v>18022998</v>
          </cell>
          <cell r="B1524" t="str">
            <v>Corrientes</v>
          </cell>
          <cell r="C1524" t="str">
            <v>TRIBUNAL ORAL PENAL N° 1</v>
          </cell>
          <cell r="D1524">
            <v>18022998</v>
          </cell>
          <cell r="E1524" t="str">
            <v>GODOY GONZALEZ D BOUCHARD, CYNTHIA MARIA GLADYS</v>
          </cell>
        </row>
        <row r="1525">
          <cell r="A1525">
            <v>17618605</v>
          </cell>
          <cell r="B1525" t="str">
            <v>Corrientes</v>
          </cell>
          <cell r="C1525" t="str">
            <v>TRIBUNAL ORAL PENAL N° 1</v>
          </cell>
          <cell r="D1525">
            <v>17618605</v>
          </cell>
          <cell r="E1525" t="str">
            <v>GODOY PRATS DE CORREA DA´LESSANDRO, CYNTHIA TERESITA</v>
          </cell>
        </row>
        <row r="1526">
          <cell r="A1526">
            <v>18578779</v>
          </cell>
          <cell r="B1526" t="str">
            <v>Corrientes</v>
          </cell>
          <cell r="C1526" t="str">
            <v>TRIBUNAL ORAL PENAL N° 1</v>
          </cell>
          <cell r="D1526">
            <v>18578779</v>
          </cell>
          <cell r="E1526" t="str">
            <v>GOMEZ MUÑOZ, CARLOS FABIAN</v>
          </cell>
        </row>
        <row r="1527">
          <cell r="A1527">
            <v>12147980</v>
          </cell>
          <cell r="B1527" t="str">
            <v>Corrientes</v>
          </cell>
          <cell r="C1527" t="str">
            <v>TRIBUNAL ORAL PENAL N° 1</v>
          </cell>
          <cell r="D1527">
            <v>12147980</v>
          </cell>
          <cell r="E1527" t="str">
            <v>GUERIN, RAUL JUAN CARLOS</v>
          </cell>
        </row>
        <row r="1528">
          <cell r="A1528">
            <v>28302154</v>
          </cell>
          <cell r="B1528" t="str">
            <v>Corrientes</v>
          </cell>
          <cell r="C1528" t="str">
            <v>TRIBUNAL ORAL PENAL N° 1</v>
          </cell>
          <cell r="D1528">
            <v>28302154</v>
          </cell>
          <cell r="E1528" t="str">
            <v>LECONTE, MARIA MERCEDES</v>
          </cell>
        </row>
        <row r="1529">
          <cell r="A1529">
            <v>20676276</v>
          </cell>
          <cell r="B1529" t="str">
            <v>Corrientes</v>
          </cell>
          <cell r="C1529" t="str">
            <v>TRIBUNAL ORAL PENAL N° 1</v>
          </cell>
          <cell r="D1529">
            <v>20676276</v>
          </cell>
          <cell r="E1529" t="str">
            <v>MIRANDA, MARIA SILVIA</v>
          </cell>
        </row>
        <row r="1530">
          <cell r="A1530">
            <v>29672524</v>
          </cell>
          <cell r="B1530" t="str">
            <v>Corrientes</v>
          </cell>
          <cell r="C1530" t="str">
            <v>TRIBUNAL ORAL PENAL N° 1</v>
          </cell>
          <cell r="D1530">
            <v>29672524</v>
          </cell>
          <cell r="E1530" t="str">
            <v>ROMERO, MONICA ALEJANDRA</v>
          </cell>
        </row>
        <row r="1531">
          <cell r="A1531">
            <v>33243472</v>
          </cell>
          <cell r="B1531" t="str">
            <v>Corrientes</v>
          </cell>
          <cell r="C1531" t="str">
            <v>TRIBUNAL ORAL PENAL N° 1</v>
          </cell>
          <cell r="D1531">
            <v>33243472</v>
          </cell>
          <cell r="E1531" t="str">
            <v>SOTELO, ALEXIS NERI</v>
          </cell>
        </row>
        <row r="1532">
          <cell r="A1532">
            <v>37394029</v>
          </cell>
          <cell r="B1532" t="str">
            <v>Corrientes</v>
          </cell>
          <cell r="C1532" t="str">
            <v>TRIBUNAL ORAL PENAL N° 2</v>
          </cell>
          <cell r="D1532">
            <v>37394029</v>
          </cell>
          <cell r="E1532" t="str">
            <v>ALEGRE ARAUJO, FERNANDO NAHUEL</v>
          </cell>
        </row>
        <row r="1533">
          <cell r="A1533">
            <v>25278111</v>
          </cell>
          <cell r="B1533" t="str">
            <v>Corrientes</v>
          </cell>
          <cell r="C1533" t="str">
            <v>TRIBUNAL ORAL PENAL N° 2</v>
          </cell>
          <cell r="D1533">
            <v>25278111</v>
          </cell>
          <cell r="E1533" t="str">
            <v>AZCONA, ARIEL HECTOR GUSTAVO</v>
          </cell>
        </row>
        <row r="1534">
          <cell r="A1534">
            <v>29184506</v>
          </cell>
          <cell r="B1534" t="str">
            <v>Corrientes</v>
          </cell>
          <cell r="C1534" t="str">
            <v>TRIBUNAL ORAL PENAL N° 2</v>
          </cell>
          <cell r="D1534">
            <v>29184506</v>
          </cell>
          <cell r="E1534" t="str">
            <v>CAMPOS, JAVIER HORACIO</v>
          </cell>
        </row>
        <row r="1535">
          <cell r="A1535">
            <v>33716739</v>
          </cell>
          <cell r="B1535" t="str">
            <v>Corrientes</v>
          </cell>
          <cell r="C1535" t="str">
            <v>TRIBUNAL ORAL PENAL N° 2</v>
          </cell>
          <cell r="D1535">
            <v>33716739</v>
          </cell>
          <cell r="E1535" t="str">
            <v>CARRANZA, MARIA ROCIO</v>
          </cell>
        </row>
        <row r="1536">
          <cell r="A1536">
            <v>12529772</v>
          </cell>
          <cell r="B1536" t="str">
            <v>Corrientes</v>
          </cell>
          <cell r="C1536" t="str">
            <v>TRIBUNAL ORAL PENAL N° 2</v>
          </cell>
          <cell r="D1536">
            <v>12529772</v>
          </cell>
          <cell r="E1536" t="str">
            <v>COCHIA, JUAN JOSE</v>
          </cell>
        </row>
        <row r="1537">
          <cell r="A1537">
            <v>13904174</v>
          </cell>
          <cell r="B1537" t="str">
            <v>Corrientes</v>
          </cell>
          <cell r="C1537" t="str">
            <v>TRIBUNAL ORAL PENAL N° 2</v>
          </cell>
          <cell r="D1537">
            <v>13904174</v>
          </cell>
          <cell r="E1537" t="str">
            <v>CORDOBA, JOSE ANTONIO</v>
          </cell>
        </row>
        <row r="1538">
          <cell r="A1538">
            <v>18388655</v>
          </cell>
          <cell r="B1538" t="str">
            <v>Corrientes</v>
          </cell>
          <cell r="C1538" t="str">
            <v>TRIBUNAL ORAL PENAL N° 2</v>
          </cell>
          <cell r="D1538">
            <v>18388655</v>
          </cell>
          <cell r="E1538" t="str">
            <v>ESCOBAR, ANGELA VICTORIA</v>
          </cell>
        </row>
        <row r="1539">
          <cell r="A1539">
            <v>28302360</v>
          </cell>
          <cell r="B1539" t="str">
            <v>Corrientes</v>
          </cell>
          <cell r="C1539" t="str">
            <v>TRIBUNAL ORAL PENAL N° 2</v>
          </cell>
          <cell r="D1539">
            <v>28302360</v>
          </cell>
          <cell r="E1539" t="str">
            <v>ESQUIVEL, ROMAN FACUNDO</v>
          </cell>
        </row>
        <row r="1540">
          <cell r="A1540">
            <v>29395844</v>
          </cell>
          <cell r="B1540" t="str">
            <v>Corrientes</v>
          </cell>
          <cell r="C1540" t="str">
            <v>TRIBUNAL ORAL PENAL N° 2</v>
          </cell>
          <cell r="D1540">
            <v>29395844</v>
          </cell>
          <cell r="E1540" t="str">
            <v>FERNANDEZ PICCHIO, MARCELA INES</v>
          </cell>
        </row>
        <row r="1541">
          <cell r="A1541">
            <v>38313862</v>
          </cell>
          <cell r="B1541" t="str">
            <v>Corrientes</v>
          </cell>
          <cell r="C1541" t="str">
            <v>TRIBUNAL ORAL PENAL N° 2</v>
          </cell>
          <cell r="D1541">
            <v>38313862</v>
          </cell>
          <cell r="E1541" t="str">
            <v>GALARZA OLIVERA, RICARDO ANDRES</v>
          </cell>
        </row>
        <row r="1542">
          <cell r="A1542">
            <v>22321913</v>
          </cell>
          <cell r="B1542" t="str">
            <v>Corrientes</v>
          </cell>
          <cell r="C1542" t="str">
            <v>TRIBUNAL ORAL PENAL N° 2</v>
          </cell>
          <cell r="D1542">
            <v>22321913</v>
          </cell>
          <cell r="E1542" t="str">
            <v>GAUTO, NORMA MARIELA</v>
          </cell>
        </row>
        <row r="1543">
          <cell r="A1543">
            <v>32516578</v>
          </cell>
          <cell r="B1543" t="str">
            <v>Corrientes</v>
          </cell>
          <cell r="C1543" t="str">
            <v>TRIBUNAL ORAL PENAL N° 2</v>
          </cell>
          <cell r="D1543">
            <v>32516578</v>
          </cell>
          <cell r="E1543" t="str">
            <v>GONZALEZ, JULIETA ITATI</v>
          </cell>
        </row>
        <row r="1544">
          <cell r="A1544">
            <v>34165006</v>
          </cell>
          <cell r="B1544" t="str">
            <v>Corrientes</v>
          </cell>
          <cell r="C1544" t="str">
            <v>TRIBUNAL ORAL PENAL N° 2</v>
          </cell>
          <cell r="D1544">
            <v>34165006</v>
          </cell>
          <cell r="E1544" t="str">
            <v>GUERIN, ANDREA TATIANA</v>
          </cell>
        </row>
        <row r="1545">
          <cell r="A1545">
            <v>22320483</v>
          </cell>
          <cell r="B1545" t="str">
            <v>Corrientes</v>
          </cell>
          <cell r="C1545" t="str">
            <v>TRIBUNAL ORAL PENAL N° 2</v>
          </cell>
          <cell r="D1545">
            <v>22320483</v>
          </cell>
          <cell r="E1545" t="str">
            <v>LENCINAS, JUAN ALBERTO</v>
          </cell>
        </row>
        <row r="1546">
          <cell r="A1546">
            <v>31969317</v>
          </cell>
          <cell r="B1546" t="str">
            <v>Corrientes</v>
          </cell>
          <cell r="C1546" t="str">
            <v>TRIBUNAL ORAL PENAL N° 2</v>
          </cell>
          <cell r="D1546">
            <v>31969317</v>
          </cell>
          <cell r="E1546" t="str">
            <v>LOPEZ, EUGENIO ERNESTO</v>
          </cell>
        </row>
        <row r="1547">
          <cell r="A1547">
            <v>17174757</v>
          </cell>
          <cell r="B1547" t="str">
            <v>Corrientes</v>
          </cell>
          <cell r="C1547" t="str">
            <v>TRIBUNAL ORAL PENAL N° 2</v>
          </cell>
          <cell r="D1547">
            <v>17174757</v>
          </cell>
          <cell r="E1547" t="str">
            <v>PORFIRIO DE VILLALBA, ALICIA BEATRIZ</v>
          </cell>
        </row>
        <row r="1548">
          <cell r="A1548">
            <v>27900389</v>
          </cell>
          <cell r="B1548" t="str">
            <v>Corrientes</v>
          </cell>
          <cell r="C1548" t="str">
            <v>TRIBUNAL ORAL PENAL N° 2</v>
          </cell>
          <cell r="D1548">
            <v>27900389</v>
          </cell>
          <cell r="E1548" t="str">
            <v>TRAFFANO SCHIFFO, MARIA BELEN</v>
          </cell>
        </row>
        <row r="1549">
          <cell r="A1549">
            <v>23742756</v>
          </cell>
          <cell r="B1549" t="str">
            <v>Corrientes</v>
          </cell>
          <cell r="C1549" t="str">
            <v>TRIBUNAL ORAL PENAL N° 2</v>
          </cell>
          <cell r="D1549">
            <v>23742756</v>
          </cell>
          <cell r="E1549" t="str">
            <v>TROIA, SHEYLA BEATRIZ</v>
          </cell>
        </row>
        <row r="1550">
          <cell r="A1550">
            <v>21734396</v>
          </cell>
          <cell r="B1550" t="str">
            <v>Corrientes</v>
          </cell>
          <cell r="C1550" t="str">
            <v>UCODE</v>
          </cell>
          <cell r="D1550">
            <v>21734396</v>
          </cell>
          <cell r="E1550" t="str">
            <v>ALEGRE, MERCEDES ELIZABET</v>
          </cell>
        </row>
        <row r="1551">
          <cell r="A1551">
            <v>37800673</v>
          </cell>
          <cell r="B1551" t="str">
            <v>Corrientes</v>
          </cell>
          <cell r="C1551" t="str">
            <v>UCODE</v>
          </cell>
          <cell r="D1551">
            <v>37800673</v>
          </cell>
          <cell r="E1551" t="str">
            <v>CAMERA, SOFIA INES</v>
          </cell>
        </row>
        <row r="1552">
          <cell r="A1552">
            <v>25037732</v>
          </cell>
          <cell r="B1552" t="str">
            <v>Corrientes</v>
          </cell>
          <cell r="C1552" t="str">
            <v>UCODE</v>
          </cell>
          <cell r="D1552">
            <v>25037732</v>
          </cell>
          <cell r="E1552" t="str">
            <v>ESCOBAR DOMINGUEZ DE FARIZANO, MARIA SOFIA</v>
          </cell>
        </row>
        <row r="1553">
          <cell r="A1553">
            <v>37800873</v>
          </cell>
          <cell r="B1553" t="str">
            <v>Corrientes</v>
          </cell>
          <cell r="C1553" t="str">
            <v>UCODE</v>
          </cell>
          <cell r="D1553">
            <v>37800873</v>
          </cell>
          <cell r="E1553" t="str">
            <v>GALLARDO OJEDA, FEDERICO MAXIMILIANO</v>
          </cell>
        </row>
        <row r="1554">
          <cell r="A1554">
            <v>34825524</v>
          </cell>
          <cell r="B1554" t="str">
            <v>Corrientes</v>
          </cell>
          <cell r="C1554" t="str">
            <v>UCODE</v>
          </cell>
          <cell r="D1554">
            <v>34825524</v>
          </cell>
          <cell r="E1554" t="str">
            <v>GOMEZ MORENO, CARLA GABRIELA</v>
          </cell>
        </row>
        <row r="1555">
          <cell r="A1555">
            <v>20721153</v>
          </cell>
          <cell r="B1555" t="str">
            <v>Corrientes</v>
          </cell>
          <cell r="C1555" t="str">
            <v>UCODE</v>
          </cell>
          <cell r="D1555">
            <v>20721153</v>
          </cell>
          <cell r="E1555" t="str">
            <v>LOPEZ, JOSE ADOLFO</v>
          </cell>
        </row>
        <row r="1556">
          <cell r="A1556">
            <v>28009208</v>
          </cell>
          <cell r="B1556" t="str">
            <v>Corrientes</v>
          </cell>
          <cell r="C1556" t="str">
            <v>UCODE</v>
          </cell>
          <cell r="D1556">
            <v>28009208</v>
          </cell>
          <cell r="E1556" t="str">
            <v>MARCHI, ERIKA INES</v>
          </cell>
        </row>
        <row r="1557">
          <cell r="A1557">
            <v>36548138</v>
          </cell>
          <cell r="B1557" t="str">
            <v>Corrientes</v>
          </cell>
          <cell r="C1557" t="str">
            <v>UCODE</v>
          </cell>
          <cell r="D1557">
            <v>36548138</v>
          </cell>
          <cell r="E1557" t="str">
            <v>MATTOS SERRANO, MAURICIO ALEJANDRO</v>
          </cell>
        </row>
        <row r="1558">
          <cell r="A1558">
            <v>21928915</v>
          </cell>
          <cell r="B1558" t="str">
            <v>Corrientes</v>
          </cell>
          <cell r="C1558" t="str">
            <v>UCODE</v>
          </cell>
          <cell r="D1558">
            <v>21928915</v>
          </cell>
          <cell r="E1558" t="str">
            <v>MIRANDA, MARIA DE LOS ANGELES</v>
          </cell>
        </row>
        <row r="1559">
          <cell r="A1559">
            <v>31848376</v>
          </cell>
          <cell r="B1559" t="str">
            <v>Corrientes</v>
          </cell>
          <cell r="C1559" t="str">
            <v>UCODE</v>
          </cell>
          <cell r="D1559">
            <v>31848376</v>
          </cell>
          <cell r="E1559" t="str">
            <v>PAYES, MARIA AGUSTINA</v>
          </cell>
        </row>
        <row r="1560">
          <cell r="A1560">
            <v>36446172</v>
          </cell>
          <cell r="B1560" t="str">
            <v>Corrientes</v>
          </cell>
          <cell r="C1560" t="str">
            <v>UCODE</v>
          </cell>
          <cell r="D1560">
            <v>36446172</v>
          </cell>
          <cell r="E1560" t="str">
            <v>PONCE DE LEON, GABRIELA ELIZABETH</v>
          </cell>
        </row>
        <row r="1561">
          <cell r="A1561">
            <v>17529159</v>
          </cell>
          <cell r="B1561" t="str">
            <v>Corrientes</v>
          </cell>
          <cell r="C1561" t="str">
            <v>UCODE</v>
          </cell>
          <cell r="D1561">
            <v>17529159</v>
          </cell>
          <cell r="E1561" t="str">
            <v>URBINA, HORTENSIA RAQUEL</v>
          </cell>
        </row>
        <row r="1562">
          <cell r="A1562">
            <v>34973271</v>
          </cell>
          <cell r="B1562" t="str">
            <v>Corrientes</v>
          </cell>
          <cell r="C1562" t="str">
            <v>UDEFO</v>
          </cell>
          <cell r="D1562">
            <v>34973271</v>
          </cell>
          <cell r="E1562" t="str">
            <v>ACUÑA, ROCIO VANESA</v>
          </cell>
        </row>
        <row r="1563">
          <cell r="A1563">
            <v>34568588</v>
          </cell>
          <cell r="B1563" t="str">
            <v>Corrientes</v>
          </cell>
          <cell r="C1563" t="str">
            <v>UDEFO</v>
          </cell>
          <cell r="D1563">
            <v>34568588</v>
          </cell>
          <cell r="E1563" t="str">
            <v>ALEGRE, MARA AGUSTINA</v>
          </cell>
        </row>
        <row r="1564">
          <cell r="A1564">
            <v>35186472</v>
          </cell>
          <cell r="B1564" t="str">
            <v>Corrientes</v>
          </cell>
          <cell r="C1564" t="str">
            <v>UDEFO</v>
          </cell>
          <cell r="D1564">
            <v>35186472</v>
          </cell>
          <cell r="E1564" t="str">
            <v>BADARO, AGUSTINA</v>
          </cell>
        </row>
        <row r="1565">
          <cell r="A1565">
            <v>33357631</v>
          </cell>
          <cell r="B1565" t="str">
            <v>Corrientes</v>
          </cell>
          <cell r="C1565" t="str">
            <v>UDEFO</v>
          </cell>
          <cell r="D1565">
            <v>33357631</v>
          </cell>
          <cell r="E1565" t="str">
            <v>BAGLIANI, MARIA LUCIANA</v>
          </cell>
        </row>
        <row r="1566">
          <cell r="A1566">
            <v>28903330</v>
          </cell>
          <cell r="B1566" t="str">
            <v>Corrientes</v>
          </cell>
          <cell r="C1566" t="str">
            <v>UDEFO</v>
          </cell>
          <cell r="D1566">
            <v>28903330</v>
          </cell>
          <cell r="E1566" t="str">
            <v>CANO, RICARDO ANDRES</v>
          </cell>
        </row>
        <row r="1567">
          <cell r="A1567">
            <v>37800384</v>
          </cell>
          <cell r="B1567" t="str">
            <v>Corrientes</v>
          </cell>
          <cell r="C1567" t="str">
            <v>UDEFO</v>
          </cell>
          <cell r="D1567">
            <v>37800384</v>
          </cell>
          <cell r="E1567" t="str">
            <v>CHAMORRO, LUCIANA</v>
          </cell>
        </row>
        <row r="1568">
          <cell r="A1568">
            <v>28335889</v>
          </cell>
          <cell r="B1568" t="str">
            <v>Corrientes</v>
          </cell>
          <cell r="C1568" t="str">
            <v>UDEFO</v>
          </cell>
          <cell r="D1568">
            <v>28335889</v>
          </cell>
          <cell r="E1568" t="str">
            <v>COHEN, LUCILA ROSARIO</v>
          </cell>
        </row>
        <row r="1569">
          <cell r="A1569">
            <v>28666698</v>
          </cell>
          <cell r="B1569" t="str">
            <v>Corrientes</v>
          </cell>
          <cell r="C1569" t="str">
            <v>UDEFO</v>
          </cell>
          <cell r="D1569">
            <v>28666698</v>
          </cell>
          <cell r="E1569" t="str">
            <v>CONTTE, MARIA ELISA</v>
          </cell>
        </row>
        <row r="1570">
          <cell r="A1570">
            <v>32427825</v>
          </cell>
          <cell r="B1570" t="str">
            <v>Corrientes</v>
          </cell>
          <cell r="C1570" t="str">
            <v>UDEFO</v>
          </cell>
          <cell r="D1570">
            <v>32427825</v>
          </cell>
          <cell r="E1570" t="str">
            <v>D´ALESSANDRO, VERONICA NOELIA</v>
          </cell>
        </row>
        <row r="1571">
          <cell r="A1571">
            <v>25312013</v>
          </cell>
          <cell r="B1571" t="str">
            <v>Corrientes</v>
          </cell>
          <cell r="C1571" t="str">
            <v>UDEFO</v>
          </cell>
          <cell r="D1571">
            <v>25312013</v>
          </cell>
          <cell r="E1571" t="str">
            <v>DOS SANTOS, ESTEBAN AUGUSTO</v>
          </cell>
        </row>
        <row r="1572">
          <cell r="A1572">
            <v>25274751</v>
          </cell>
          <cell r="B1572" t="str">
            <v>Corrientes</v>
          </cell>
          <cell r="C1572" t="str">
            <v>UDEFO</v>
          </cell>
          <cell r="D1572">
            <v>25274751</v>
          </cell>
          <cell r="E1572" t="str">
            <v>ESCALANTE, EMILCE GRISELDA</v>
          </cell>
        </row>
        <row r="1573">
          <cell r="A1573">
            <v>22018651</v>
          </cell>
          <cell r="B1573" t="str">
            <v>Corrientes</v>
          </cell>
          <cell r="C1573" t="str">
            <v>UDEFO</v>
          </cell>
          <cell r="D1573">
            <v>22018651</v>
          </cell>
          <cell r="E1573" t="str">
            <v>ESPOSITO, MARIA ARACELI</v>
          </cell>
        </row>
        <row r="1574">
          <cell r="A1574">
            <v>36194442</v>
          </cell>
          <cell r="B1574" t="str">
            <v>Corrientes</v>
          </cell>
          <cell r="C1574" t="str">
            <v>UDEFO</v>
          </cell>
          <cell r="D1574">
            <v>36194442</v>
          </cell>
          <cell r="E1574" t="str">
            <v>FALZETTI, MARIA FLORENCIA</v>
          </cell>
        </row>
        <row r="1575">
          <cell r="A1575">
            <v>17767866</v>
          </cell>
          <cell r="B1575" t="str">
            <v>Corrientes</v>
          </cell>
          <cell r="C1575" t="str">
            <v>UDEFO</v>
          </cell>
          <cell r="D1575">
            <v>17767866</v>
          </cell>
          <cell r="E1575" t="str">
            <v>FERNANDEZ, MIRNA ALBA</v>
          </cell>
        </row>
        <row r="1576">
          <cell r="A1576">
            <v>31883589</v>
          </cell>
          <cell r="B1576" t="str">
            <v>Corrientes</v>
          </cell>
          <cell r="C1576" t="str">
            <v>UDEFO</v>
          </cell>
          <cell r="D1576">
            <v>31883589</v>
          </cell>
          <cell r="E1576" t="str">
            <v>GARCIA, MARIANA</v>
          </cell>
        </row>
        <row r="1577">
          <cell r="A1577">
            <v>22937185</v>
          </cell>
          <cell r="B1577" t="str">
            <v>Corrientes</v>
          </cell>
          <cell r="C1577" t="str">
            <v>UDEFO</v>
          </cell>
          <cell r="D1577">
            <v>22937185</v>
          </cell>
          <cell r="E1577" t="str">
            <v>GARCIA, PABLO JAVIER</v>
          </cell>
        </row>
        <row r="1578">
          <cell r="A1578">
            <v>17814036</v>
          </cell>
          <cell r="B1578" t="str">
            <v>Corrientes</v>
          </cell>
          <cell r="C1578" t="str">
            <v>UDEFO</v>
          </cell>
          <cell r="D1578">
            <v>17814036</v>
          </cell>
          <cell r="E1578" t="str">
            <v>GIL IGLESIA, ROBERTO SANTIAGO</v>
          </cell>
        </row>
        <row r="1579">
          <cell r="A1579">
            <v>32049888</v>
          </cell>
          <cell r="B1579" t="str">
            <v>Corrientes</v>
          </cell>
          <cell r="C1579" t="str">
            <v>UDEFO</v>
          </cell>
          <cell r="D1579">
            <v>32049888</v>
          </cell>
          <cell r="E1579" t="str">
            <v>GUTIERREZ ORTIZ, PABLO MARTIN</v>
          </cell>
        </row>
        <row r="1580">
          <cell r="A1580">
            <v>28007503</v>
          </cell>
          <cell r="B1580" t="str">
            <v>Corrientes</v>
          </cell>
          <cell r="C1580" t="str">
            <v>UDEFO</v>
          </cell>
          <cell r="D1580">
            <v>28007503</v>
          </cell>
          <cell r="E1580" t="str">
            <v>HEINE, CLARISA MARIA PAZ</v>
          </cell>
        </row>
        <row r="1581">
          <cell r="A1581">
            <v>32552050</v>
          </cell>
          <cell r="B1581" t="str">
            <v>Corrientes</v>
          </cell>
          <cell r="C1581" t="str">
            <v>UDEFO</v>
          </cell>
          <cell r="D1581">
            <v>32552050</v>
          </cell>
          <cell r="E1581" t="str">
            <v>HERVIER, CARLOS ALBERTO</v>
          </cell>
        </row>
        <row r="1582">
          <cell r="A1582">
            <v>20939013</v>
          </cell>
          <cell r="B1582" t="str">
            <v>Corrientes</v>
          </cell>
          <cell r="C1582" t="str">
            <v>UDEFO</v>
          </cell>
          <cell r="D1582">
            <v>20939013</v>
          </cell>
          <cell r="E1582" t="str">
            <v>NACKE, SUSANA BEATRIZ</v>
          </cell>
        </row>
        <row r="1583">
          <cell r="A1583">
            <v>26895841</v>
          </cell>
          <cell r="B1583" t="str">
            <v>Corrientes</v>
          </cell>
          <cell r="C1583" t="str">
            <v>UDEFO</v>
          </cell>
          <cell r="D1583">
            <v>26895841</v>
          </cell>
          <cell r="E1583" t="str">
            <v>OBREGON, MARIA MERCEDES</v>
          </cell>
        </row>
        <row r="1584">
          <cell r="A1584">
            <v>26969061</v>
          </cell>
          <cell r="B1584" t="str">
            <v>Corrientes</v>
          </cell>
          <cell r="C1584" t="str">
            <v>UDEFO</v>
          </cell>
          <cell r="D1584">
            <v>26969061</v>
          </cell>
          <cell r="E1584" t="str">
            <v>PARE, CARINA ESTHER</v>
          </cell>
        </row>
        <row r="1585">
          <cell r="A1585">
            <v>27075817</v>
          </cell>
          <cell r="B1585" t="str">
            <v>Corrientes</v>
          </cell>
          <cell r="C1585" t="str">
            <v>UDEFO</v>
          </cell>
          <cell r="D1585">
            <v>27075817</v>
          </cell>
          <cell r="E1585" t="str">
            <v>PEREZ DIAZ, FELIX ENRIQUE</v>
          </cell>
        </row>
        <row r="1586">
          <cell r="A1586">
            <v>25461711</v>
          </cell>
          <cell r="B1586" t="str">
            <v>Corrientes</v>
          </cell>
          <cell r="C1586" t="str">
            <v>UDEFO</v>
          </cell>
          <cell r="D1586">
            <v>25461711</v>
          </cell>
          <cell r="E1586" t="str">
            <v>ROJAS, NOELIA VERONICA</v>
          </cell>
        </row>
        <row r="1587">
          <cell r="A1587">
            <v>17667934</v>
          </cell>
          <cell r="B1587" t="str">
            <v>Corrientes</v>
          </cell>
          <cell r="C1587" t="str">
            <v>UDEFO</v>
          </cell>
          <cell r="D1587">
            <v>17667934</v>
          </cell>
          <cell r="E1587" t="str">
            <v>SANCHEZ PERALTA, MARCELA ISABEL</v>
          </cell>
        </row>
        <row r="1588">
          <cell r="A1588">
            <v>39564969</v>
          </cell>
          <cell r="B1588" t="str">
            <v>Corrientes</v>
          </cell>
          <cell r="C1588" t="str">
            <v>UDEFO</v>
          </cell>
          <cell r="D1588">
            <v>39564969</v>
          </cell>
          <cell r="E1588" t="str">
            <v>SOSA, ANDRES IGNACIO</v>
          </cell>
        </row>
        <row r="1589">
          <cell r="A1589">
            <v>37080899</v>
          </cell>
          <cell r="B1589" t="str">
            <v>Corrientes</v>
          </cell>
          <cell r="C1589" t="str">
            <v>UDEFO</v>
          </cell>
          <cell r="D1589">
            <v>37080899</v>
          </cell>
          <cell r="E1589" t="str">
            <v>SOTELO, SERGIO SIMON</v>
          </cell>
        </row>
        <row r="1590">
          <cell r="A1590">
            <v>16853414</v>
          </cell>
          <cell r="B1590" t="str">
            <v>Corrientes</v>
          </cell>
          <cell r="C1590" t="str">
            <v>UDEFO</v>
          </cell>
          <cell r="D1590">
            <v>16853414</v>
          </cell>
          <cell r="E1590" t="str">
            <v>SOTO, ROLANDO LUIS</v>
          </cell>
        </row>
        <row r="1591">
          <cell r="A1591">
            <v>34207189</v>
          </cell>
          <cell r="B1591" t="str">
            <v>Corrientes</v>
          </cell>
          <cell r="C1591" t="str">
            <v>UDEFO</v>
          </cell>
          <cell r="D1591">
            <v>34207189</v>
          </cell>
          <cell r="E1591" t="str">
            <v>ZULIANI, DANIELA MARIA</v>
          </cell>
        </row>
        <row r="1592">
          <cell r="A1592">
            <v>34207168</v>
          </cell>
          <cell r="B1592" t="str">
            <v>Corrientes</v>
          </cell>
          <cell r="C1592" t="str">
            <v>UFIC</v>
          </cell>
          <cell r="D1592">
            <v>34207168</v>
          </cell>
          <cell r="E1592" t="str">
            <v>ACUÑA, CYNTHIA GISEL</v>
          </cell>
        </row>
        <row r="1593">
          <cell r="A1593">
            <v>37065433</v>
          </cell>
          <cell r="B1593" t="str">
            <v>Corrientes</v>
          </cell>
          <cell r="C1593" t="str">
            <v>UFIC</v>
          </cell>
          <cell r="D1593">
            <v>37065433</v>
          </cell>
          <cell r="E1593" t="str">
            <v>ACUÑA, MELISA DAIANA</v>
          </cell>
        </row>
        <row r="1594">
          <cell r="A1594">
            <v>36973171</v>
          </cell>
          <cell r="B1594" t="str">
            <v>Corrientes</v>
          </cell>
          <cell r="C1594" t="str">
            <v>UFIC</v>
          </cell>
          <cell r="D1594">
            <v>36973171</v>
          </cell>
          <cell r="E1594" t="str">
            <v>AMARILLA, JUAN ALBERTO DE JESUS</v>
          </cell>
        </row>
        <row r="1595">
          <cell r="A1595">
            <v>37062959</v>
          </cell>
          <cell r="B1595" t="str">
            <v>Corrientes</v>
          </cell>
          <cell r="C1595" t="str">
            <v>UFIC</v>
          </cell>
          <cell r="D1595">
            <v>37062959</v>
          </cell>
          <cell r="E1595" t="str">
            <v>ARRIETA, VICTOR MIGUEL</v>
          </cell>
        </row>
        <row r="1596">
          <cell r="A1596">
            <v>33214937</v>
          </cell>
          <cell r="B1596" t="str">
            <v>Corrientes</v>
          </cell>
          <cell r="C1596" t="str">
            <v>UFIC</v>
          </cell>
          <cell r="D1596">
            <v>33214937</v>
          </cell>
          <cell r="E1596" t="str">
            <v>AYALA, ROCIO ESTEFANIA</v>
          </cell>
        </row>
        <row r="1597">
          <cell r="A1597">
            <v>27715163</v>
          </cell>
          <cell r="B1597" t="str">
            <v>Corrientes</v>
          </cell>
          <cell r="C1597" t="str">
            <v>UFIC</v>
          </cell>
          <cell r="D1597">
            <v>27715163</v>
          </cell>
          <cell r="E1597" t="str">
            <v>BENITEZ CIMA, MARIO JOSE</v>
          </cell>
        </row>
        <row r="1598">
          <cell r="A1598">
            <v>29980663</v>
          </cell>
          <cell r="B1598" t="str">
            <v>Corrientes</v>
          </cell>
          <cell r="C1598" t="str">
            <v>UFIC</v>
          </cell>
          <cell r="D1598">
            <v>29980663</v>
          </cell>
          <cell r="E1598" t="str">
            <v>BLANCO ZALAZAR, ANALIA VERONICA</v>
          </cell>
        </row>
        <row r="1599">
          <cell r="A1599">
            <v>25621979</v>
          </cell>
          <cell r="B1599" t="str">
            <v>Corrientes</v>
          </cell>
          <cell r="C1599" t="str">
            <v>UFIC</v>
          </cell>
          <cell r="D1599">
            <v>25621979</v>
          </cell>
          <cell r="E1599" t="str">
            <v>BUOMPADRE DEL BUONO, PABLO NICOLAS</v>
          </cell>
        </row>
        <row r="1600">
          <cell r="A1600">
            <v>29641165</v>
          </cell>
          <cell r="B1600" t="str">
            <v>Corrientes</v>
          </cell>
          <cell r="C1600" t="str">
            <v>UFIC</v>
          </cell>
          <cell r="D1600">
            <v>29641165</v>
          </cell>
          <cell r="E1600" t="str">
            <v>CABRERA GONZALEZ, CARLOS HORACIO</v>
          </cell>
        </row>
        <row r="1601">
          <cell r="A1601">
            <v>31568098</v>
          </cell>
          <cell r="B1601" t="str">
            <v>Corrientes</v>
          </cell>
          <cell r="C1601" t="str">
            <v>UFIC</v>
          </cell>
          <cell r="D1601">
            <v>31568098</v>
          </cell>
          <cell r="E1601" t="str">
            <v>CAMACHO, JUAN MANUEL</v>
          </cell>
        </row>
        <row r="1602">
          <cell r="A1602">
            <v>25621977</v>
          </cell>
          <cell r="B1602" t="str">
            <v>Corrientes</v>
          </cell>
          <cell r="C1602" t="str">
            <v>UFIC</v>
          </cell>
          <cell r="D1602">
            <v>25621977</v>
          </cell>
          <cell r="E1602" t="str">
            <v>CANGIANI, GISELA SILVINA</v>
          </cell>
        </row>
        <row r="1603">
          <cell r="A1603">
            <v>16357652</v>
          </cell>
          <cell r="B1603" t="str">
            <v>Corrientes</v>
          </cell>
          <cell r="C1603" t="str">
            <v>UFIC</v>
          </cell>
          <cell r="D1603">
            <v>16357652</v>
          </cell>
          <cell r="E1603" t="str">
            <v>CANO, JUAN DANIEL</v>
          </cell>
        </row>
        <row r="1604">
          <cell r="A1604">
            <v>28347669</v>
          </cell>
          <cell r="B1604" t="str">
            <v>Corrientes</v>
          </cell>
          <cell r="C1604" t="str">
            <v>UFIC</v>
          </cell>
          <cell r="D1604">
            <v>28347669</v>
          </cell>
          <cell r="E1604" t="str">
            <v>CARABIA GOMEZ, CAROLINA</v>
          </cell>
        </row>
        <row r="1605">
          <cell r="A1605">
            <v>28202429</v>
          </cell>
          <cell r="B1605" t="str">
            <v>Corrientes</v>
          </cell>
          <cell r="C1605" t="str">
            <v>UFIC</v>
          </cell>
          <cell r="D1605">
            <v>28202429</v>
          </cell>
          <cell r="E1605" t="str">
            <v>CASTILLO ACUÑA, GUSTAVO ABEL</v>
          </cell>
        </row>
        <row r="1606">
          <cell r="A1606">
            <v>31472500</v>
          </cell>
          <cell r="B1606" t="str">
            <v>Corrientes</v>
          </cell>
          <cell r="C1606" t="str">
            <v>UFIC</v>
          </cell>
          <cell r="D1606">
            <v>31472500</v>
          </cell>
          <cell r="E1606" t="str">
            <v>CASTILLO SAHAGUN, LAURA LILIANA</v>
          </cell>
        </row>
        <row r="1607">
          <cell r="A1607">
            <v>38871168</v>
          </cell>
          <cell r="B1607" t="str">
            <v>Corrientes</v>
          </cell>
          <cell r="C1607" t="str">
            <v>UFIC</v>
          </cell>
          <cell r="D1607">
            <v>38871168</v>
          </cell>
          <cell r="E1607" t="str">
            <v>CHAIN, ANA LUCIA</v>
          </cell>
        </row>
        <row r="1608">
          <cell r="A1608">
            <v>27465691</v>
          </cell>
          <cell r="B1608" t="str">
            <v>Corrientes</v>
          </cell>
          <cell r="C1608" t="str">
            <v>UFIC</v>
          </cell>
          <cell r="D1608">
            <v>27465691</v>
          </cell>
          <cell r="E1608" t="str">
            <v>CHIFFLETS, KARINA MARIA ADELAIDA</v>
          </cell>
        </row>
        <row r="1609">
          <cell r="A1609">
            <v>30889968</v>
          </cell>
          <cell r="B1609" t="str">
            <v>Corrientes</v>
          </cell>
          <cell r="C1609" t="str">
            <v>UFIC</v>
          </cell>
          <cell r="D1609">
            <v>30889968</v>
          </cell>
          <cell r="E1609" t="str">
            <v>DESIMONI, MARIA LIA</v>
          </cell>
        </row>
        <row r="1610">
          <cell r="A1610">
            <v>29464484</v>
          </cell>
          <cell r="B1610" t="str">
            <v>Corrientes</v>
          </cell>
          <cell r="C1610" t="str">
            <v>UFIC</v>
          </cell>
          <cell r="D1610">
            <v>29464484</v>
          </cell>
          <cell r="E1610" t="str">
            <v>DIAZ, LETICIA AYMARA</v>
          </cell>
        </row>
        <row r="1611">
          <cell r="A1611">
            <v>26560131</v>
          </cell>
          <cell r="B1611" t="str">
            <v>Corrientes</v>
          </cell>
          <cell r="C1611" t="str">
            <v>UFIC</v>
          </cell>
          <cell r="D1611">
            <v>26560131</v>
          </cell>
          <cell r="E1611" t="str">
            <v>DUFORT SANSERRI, LOIRA MARIA DE LA MERCED</v>
          </cell>
        </row>
        <row r="1612">
          <cell r="A1612">
            <v>32551828</v>
          </cell>
          <cell r="B1612" t="str">
            <v>Corrientes</v>
          </cell>
          <cell r="C1612" t="str">
            <v>UFIC</v>
          </cell>
          <cell r="D1612">
            <v>32551828</v>
          </cell>
          <cell r="E1612" t="str">
            <v>ELIAS, MAYRA JAZMIN</v>
          </cell>
        </row>
        <row r="1613">
          <cell r="A1613">
            <v>34297909</v>
          </cell>
          <cell r="B1613" t="str">
            <v>Corrientes</v>
          </cell>
          <cell r="C1613" t="str">
            <v>UFIC</v>
          </cell>
          <cell r="D1613">
            <v>34297909</v>
          </cell>
          <cell r="E1613" t="str">
            <v>ELIAS, SILVINA ALEJANDRA</v>
          </cell>
        </row>
        <row r="1614">
          <cell r="A1614">
            <v>27482040</v>
          </cell>
          <cell r="B1614" t="str">
            <v>Corrientes</v>
          </cell>
          <cell r="C1614" t="str">
            <v>UFIC</v>
          </cell>
          <cell r="D1614">
            <v>27482040</v>
          </cell>
          <cell r="E1614" t="str">
            <v>ESPINDOLA, MARIA FLORENCIA</v>
          </cell>
        </row>
        <row r="1615">
          <cell r="A1615">
            <v>29321588</v>
          </cell>
          <cell r="B1615" t="str">
            <v>Corrientes</v>
          </cell>
          <cell r="C1615" t="str">
            <v>UFIC</v>
          </cell>
          <cell r="D1615">
            <v>29321588</v>
          </cell>
          <cell r="E1615" t="str">
            <v>ESPINDOLA, MONICA INES</v>
          </cell>
        </row>
        <row r="1616">
          <cell r="A1616">
            <v>29732242</v>
          </cell>
          <cell r="B1616" t="str">
            <v>Corrientes</v>
          </cell>
          <cell r="C1616" t="str">
            <v>UFIC</v>
          </cell>
          <cell r="D1616">
            <v>29732242</v>
          </cell>
          <cell r="E1616" t="str">
            <v>FERNANDEZ BRUNEL, MAURICIO DANIEL</v>
          </cell>
        </row>
        <row r="1617">
          <cell r="A1617">
            <v>12181097</v>
          </cell>
          <cell r="B1617" t="str">
            <v>Corrientes</v>
          </cell>
          <cell r="C1617" t="str">
            <v>UFIC</v>
          </cell>
          <cell r="D1617">
            <v>12181097</v>
          </cell>
          <cell r="E1617" t="str">
            <v>FERNANDEZ CONTARDE, MARIA GRACIELA</v>
          </cell>
        </row>
        <row r="1618">
          <cell r="A1618">
            <v>14662585</v>
          </cell>
          <cell r="B1618" t="str">
            <v>Corrientes</v>
          </cell>
          <cell r="C1618" t="str">
            <v>UFIC</v>
          </cell>
          <cell r="D1618">
            <v>14662585</v>
          </cell>
          <cell r="E1618" t="str">
            <v>FRUTOS, FRANCISCO GABRIEL</v>
          </cell>
        </row>
        <row r="1619">
          <cell r="A1619">
            <v>26111096</v>
          </cell>
          <cell r="B1619" t="str">
            <v>Corrientes</v>
          </cell>
          <cell r="C1619" t="str">
            <v>UFIC</v>
          </cell>
          <cell r="D1619">
            <v>26111096</v>
          </cell>
          <cell r="E1619" t="str">
            <v>FUSZ, LAURA ROXANA</v>
          </cell>
        </row>
        <row r="1620">
          <cell r="A1620">
            <v>18024412</v>
          </cell>
          <cell r="B1620" t="str">
            <v>Corrientes</v>
          </cell>
          <cell r="C1620" t="str">
            <v>UFIC</v>
          </cell>
          <cell r="D1620">
            <v>18024412</v>
          </cell>
          <cell r="E1620" t="str">
            <v>GARCIA, HUGO FRANCISCO</v>
          </cell>
        </row>
        <row r="1621">
          <cell r="A1621">
            <v>23725417</v>
          </cell>
          <cell r="B1621" t="str">
            <v>Corrientes</v>
          </cell>
          <cell r="C1621" t="str">
            <v>UFIC</v>
          </cell>
          <cell r="D1621">
            <v>23725417</v>
          </cell>
          <cell r="E1621" t="str">
            <v>GONZALEZ, MARIA ANDREA</v>
          </cell>
        </row>
        <row r="1622">
          <cell r="A1622">
            <v>33855169</v>
          </cell>
          <cell r="B1622" t="str">
            <v>Corrientes</v>
          </cell>
          <cell r="C1622" t="str">
            <v>UFIC</v>
          </cell>
          <cell r="D1622">
            <v>33855169</v>
          </cell>
          <cell r="E1622" t="str">
            <v>GUTIERREZ ALCARAZ, RAÚL ABEL</v>
          </cell>
        </row>
        <row r="1623">
          <cell r="A1623">
            <v>25358212</v>
          </cell>
          <cell r="B1623" t="str">
            <v>Corrientes</v>
          </cell>
          <cell r="C1623" t="str">
            <v>UFIC</v>
          </cell>
          <cell r="D1623">
            <v>25358212</v>
          </cell>
          <cell r="E1623" t="str">
            <v>IBARRA, SILVIA GABRIELA</v>
          </cell>
        </row>
        <row r="1624">
          <cell r="A1624">
            <v>28313810</v>
          </cell>
          <cell r="B1624" t="str">
            <v>Corrientes</v>
          </cell>
          <cell r="C1624" t="str">
            <v>UFIC</v>
          </cell>
          <cell r="D1624">
            <v>28313810</v>
          </cell>
          <cell r="E1624" t="str">
            <v>KOCH, LAURA ANABEL</v>
          </cell>
        </row>
        <row r="1625">
          <cell r="A1625">
            <v>32880148</v>
          </cell>
          <cell r="B1625" t="str">
            <v>Corrientes</v>
          </cell>
          <cell r="C1625" t="str">
            <v>UFIC</v>
          </cell>
          <cell r="D1625">
            <v>32880148</v>
          </cell>
          <cell r="E1625" t="str">
            <v>LAZOS, ROMINA PAMELA</v>
          </cell>
        </row>
        <row r="1626">
          <cell r="A1626">
            <v>13516855</v>
          </cell>
          <cell r="B1626" t="str">
            <v>Corrientes</v>
          </cell>
          <cell r="C1626" t="str">
            <v>UFIC</v>
          </cell>
          <cell r="D1626">
            <v>13516855</v>
          </cell>
          <cell r="E1626" t="str">
            <v>LEIS, EDMUNDO DANIEL</v>
          </cell>
        </row>
        <row r="1627">
          <cell r="A1627">
            <v>11465280</v>
          </cell>
          <cell r="B1627" t="str">
            <v>Corrientes</v>
          </cell>
          <cell r="C1627" t="str">
            <v>UFIC</v>
          </cell>
          <cell r="D1627">
            <v>11465280</v>
          </cell>
          <cell r="E1627" t="str">
            <v>MENDEZ, LUIS ALBERTO</v>
          </cell>
        </row>
        <row r="1628">
          <cell r="A1628">
            <v>18463334</v>
          </cell>
          <cell r="B1628" t="str">
            <v>Corrientes</v>
          </cell>
          <cell r="C1628" t="str">
            <v>UFIC</v>
          </cell>
          <cell r="D1628">
            <v>18463334</v>
          </cell>
          <cell r="E1628" t="str">
            <v>MEZA DE MOSNA, SONIA MIRIAM</v>
          </cell>
        </row>
        <row r="1629">
          <cell r="A1629">
            <v>18295467</v>
          </cell>
          <cell r="B1629" t="str">
            <v>Corrientes</v>
          </cell>
          <cell r="C1629" t="str">
            <v>UFIC</v>
          </cell>
          <cell r="D1629">
            <v>18295467</v>
          </cell>
          <cell r="E1629" t="str">
            <v>MONFERRER, SANDRA ISABEL</v>
          </cell>
        </row>
        <row r="1630">
          <cell r="A1630">
            <v>37394101</v>
          </cell>
          <cell r="B1630" t="str">
            <v>Corrientes</v>
          </cell>
          <cell r="C1630" t="str">
            <v>UFIC</v>
          </cell>
          <cell r="D1630">
            <v>37394101</v>
          </cell>
          <cell r="E1630" t="str">
            <v>OZUNA, DANIEL ALBERTO</v>
          </cell>
        </row>
        <row r="1631">
          <cell r="A1631">
            <v>16086785</v>
          </cell>
          <cell r="B1631" t="str">
            <v>Corrientes</v>
          </cell>
          <cell r="C1631" t="str">
            <v>UFIC</v>
          </cell>
          <cell r="D1631">
            <v>16086785</v>
          </cell>
          <cell r="E1631" t="str">
            <v>PASETTO, RAUL ALFREDO</v>
          </cell>
        </row>
        <row r="1632">
          <cell r="A1632">
            <v>30824840</v>
          </cell>
          <cell r="B1632" t="str">
            <v>Corrientes</v>
          </cell>
          <cell r="C1632" t="str">
            <v>UFIC</v>
          </cell>
          <cell r="D1632">
            <v>30824840</v>
          </cell>
          <cell r="E1632" t="str">
            <v>PELUFFO, JOSE FRANCISCO</v>
          </cell>
        </row>
        <row r="1633">
          <cell r="A1633">
            <v>26235351</v>
          </cell>
          <cell r="B1633" t="str">
            <v>Corrientes</v>
          </cell>
          <cell r="C1633" t="str">
            <v>UFIC</v>
          </cell>
          <cell r="D1633">
            <v>26235351</v>
          </cell>
          <cell r="E1633" t="str">
            <v>PORTILLO, VERONICA ITATI</v>
          </cell>
        </row>
        <row r="1634">
          <cell r="A1634">
            <v>35451984</v>
          </cell>
          <cell r="B1634" t="str">
            <v>Corrientes</v>
          </cell>
          <cell r="C1634" t="str">
            <v>UFIC</v>
          </cell>
          <cell r="D1634">
            <v>35451984</v>
          </cell>
          <cell r="E1634" t="str">
            <v>PRUYAS, MARIANO ALEJANDRO</v>
          </cell>
        </row>
        <row r="1635">
          <cell r="A1635">
            <v>8594880</v>
          </cell>
          <cell r="B1635" t="str">
            <v>Corrientes</v>
          </cell>
          <cell r="C1635" t="str">
            <v>UFIC</v>
          </cell>
          <cell r="D1635">
            <v>8594880</v>
          </cell>
          <cell r="E1635" t="str">
            <v>RAMIREZ, RAUL SILVIO</v>
          </cell>
        </row>
        <row r="1636">
          <cell r="A1636">
            <v>29672532</v>
          </cell>
          <cell r="B1636" t="str">
            <v>Corrientes</v>
          </cell>
          <cell r="C1636" t="str">
            <v>UFIC</v>
          </cell>
          <cell r="D1636">
            <v>29672532</v>
          </cell>
          <cell r="E1636" t="str">
            <v>RAUSCH, ERIKA VIVIANA</v>
          </cell>
        </row>
        <row r="1637">
          <cell r="A1637">
            <v>17329483</v>
          </cell>
          <cell r="B1637" t="str">
            <v>Corrientes</v>
          </cell>
          <cell r="C1637" t="str">
            <v>UFIC</v>
          </cell>
          <cell r="D1637">
            <v>17329483</v>
          </cell>
          <cell r="E1637" t="str">
            <v>RODRIGUEZ, JULIO CESAR</v>
          </cell>
        </row>
        <row r="1638">
          <cell r="A1638">
            <v>21928338</v>
          </cell>
          <cell r="B1638" t="str">
            <v>Corrientes</v>
          </cell>
          <cell r="C1638" t="str">
            <v>UFIC</v>
          </cell>
          <cell r="D1638">
            <v>21928338</v>
          </cell>
          <cell r="E1638" t="str">
            <v>ROJAS, JUAN CARLOS</v>
          </cell>
        </row>
        <row r="1639">
          <cell r="A1639">
            <v>20780481</v>
          </cell>
          <cell r="B1639" t="str">
            <v>Corrientes</v>
          </cell>
          <cell r="C1639" t="str">
            <v>UFIC</v>
          </cell>
          <cell r="D1639">
            <v>20780481</v>
          </cell>
          <cell r="E1639" t="str">
            <v>ROUBINEAU, GUSTAVO ALEJANDRO</v>
          </cell>
        </row>
        <row r="1640">
          <cell r="A1640">
            <v>39187180</v>
          </cell>
          <cell r="B1640" t="str">
            <v>Corrientes</v>
          </cell>
          <cell r="C1640" t="str">
            <v>UFIC</v>
          </cell>
          <cell r="D1640">
            <v>39187180</v>
          </cell>
          <cell r="E1640" t="str">
            <v>SANCHEZ LAFUENTE, MARIA EMILIA</v>
          </cell>
        </row>
        <row r="1641">
          <cell r="A1641">
            <v>28666614</v>
          </cell>
          <cell r="B1641" t="str">
            <v>Corrientes</v>
          </cell>
          <cell r="C1641" t="str">
            <v>UFIC</v>
          </cell>
          <cell r="D1641">
            <v>28666614</v>
          </cell>
          <cell r="E1641" t="str">
            <v>SEGOVIA AGUIRRE, ADOLFO DANIEL</v>
          </cell>
        </row>
        <row r="1642">
          <cell r="A1642">
            <v>27900359</v>
          </cell>
          <cell r="B1642" t="str">
            <v>Corrientes</v>
          </cell>
          <cell r="C1642" t="str">
            <v>UFIC</v>
          </cell>
          <cell r="D1642">
            <v>27900359</v>
          </cell>
          <cell r="E1642" t="str">
            <v>SILVA, JUAN PABLO</v>
          </cell>
        </row>
        <row r="1643">
          <cell r="A1643">
            <v>33243409</v>
          </cell>
          <cell r="B1643" t="str">
            <v>Corrientes</v>
          </cell>
          <cell r="C1643" t="str">
            <v>UFIC</v>
          </cell>
          <cell r="D1643">
            <v>33243409</v>
          </cell>
          <cell r="E1643" t="str">
            <v>SOLOAGA, ROCIO PAOLA</v>
          </cell>
        </row>
        <row r="1644">
          <cell r="A1644">
            <v>18133717</v>
          </cell>
          <cell r="B1644" t="str">
            <v>Corrientes</v>
          </cell>
          <cell r="C1644" t="str">
            <v>UFIC</v>
          </cell>
          <cell r="D1644">
            <v>18133717</v>
          </cell>
          <cell r="E1644" t="str">
            <v>SOSA, PABLO DANIEL</v>
          </cell>
        </row>
        <row r="1645">
          <cell r="A1645">
            <v>23230993</v>
          </cell>
          <cell r="B1645" t="str">
            <v>Corrientes</v>
          </cell>
          <cell r="C1645" t="str">
            <v>UFIC</v>
          </cell>
          <cell r="D1645">
            <v>23230993</v>
          </cell>
          <cell r="E1645" t="str">
            <v>TOMASELLA, LOURDES VANESA</v>
          </cell>
        </row>
        <row r="1646">
          <cell r="A1646">
            <v>16625132</v>
          </cell>
          <cell r="B1646" t="str">
            <v>Corrientes</v>
          </cell>
          <cell r="C1646" t="str">
            <v>UFIC</v>
          </cell>
          <cell r="D1646">
            <v>16625132</v>
          </cell>
          <cell r="E1646" t="str">
            <v>TOME, FELIX DANIEL</v>
          </cell>
        </row>
        <row r="1647">
          <cell r="A1647">
            <v>27900026</v>
          </cell>
          <cell r="B1647" t="str">
            <v>Corrientes</v>
          </cell>
          <cell r="C1647" t="str">
            <v>UFIC</v>
          </cell>
          <cell r="D1647">
            <v>27900026</v>
          </cell>
          <cell r="E1647" t="str">
            <v>TROIA QUIRCH, MARIA LUCRECIA</v>
          </cell>
        </row>
        <row r="1648">
          <cell r="A1648">
            <v>31568118</v>
          </cell>
          <cell r="B1648" t="str">
            <v>Corrientes</v>
          </cell>
          <cell r="C1648" t="str">
            <v>UFIC</v>
          </cell>
          <cell r="D1648">
            <v>31568118</v>
          </cell>
          <cell r="E1648" t="str">
            <v>VALLEJOS, LAURA RAQUEL</v>
          </cell>
        </row>
        <row r="1649">
          <cell r="A1649">
            <v>23396267</v>
          </cell>
          <cell r="B1649" t="str">
            <v>Corrientes</v>
          </cell>
          <cell r="C1649" t="str">
            <v>UFIC</v>
          </cell>
          <cell r="D1649">
            <v>23396267</v>
          </cell>
          <cell r="E1649" t="str">
            <v>ZACARIAS, CARLA MARIA</v>
          </cell>
        </row>
        <row r="1650">
          <cell r="A1650">
            <v>33636832</v>
          </cell>
          <cell r="B1650" t="str">
            <v>Corrientes</v>
          </cell>
          <cell r="C1650" t="str">
            <v>UFIC</v>
          </cell>
          <cell r="D1650">
            <v>33636832</v>
          </cell>
          <cell r="E1650" t="str">
            <v>ZAMBRINO, MIRIAN VERONICA</v>
          </cell>
        </row>
        <row r="1651">
          <cell r="A1651">
            <v>30997127</v>
          </cell>
          <cell r="B1651" t="str">
            <v>Corrientes</v>
          </cell>
          <cell r="C1651" t="str">
            <v>UFIC</v>
          </cell>
          <cell r="D1651">
            <v>30997127</v>
          </cell>
          <cell r="E1651" t="str">
            <v>ZENIQUEL, CARLOS</v>
          </cell>
        </row>
        <row r="1652">
          <cell r="A1652">
            <v>26235125</v>
          </cell>
          <cell r="B1652" t="str">
            <v>Corrientes</v>
          </cell>
          <cell r="C1652" t="str">
            <v>UFIC</v>
          </cell>
          <cell r="D1652">
            <v>26235125</v>
          </cell>
          <cell r="E1652" t="str">
            <v>ZOZAYA, ROBERTO MARTIN</v>
          </cell>
        </row>
        <row r="1653">
          <cell r="A1653">
            <v>28975648</v>
          </cell>
          <cell r="B1653" t="str">
            <v>Corrientes</v>
          </cell>
          <cell r="C1653" t="str">
            <v>UFISAR</v>
          </cell>
          <cell r="D1653">
            <v>28975648</v>
          </cell>
          <cell r="E1653" t="str">
            <v>CASAROTTO, JORGE ANTONIO</v>
          </cell>
        </row>
        <row r="1654">
          <cell r="A1654">
            <v>20183700</v>
          </cell>
          <cell r="B1654" t="str">
            <v>Corrientes</v>
          </cell>
          <cell r="C1654" t="str">
            <v>UFISAR</v>
          </cell>
          <cell r="D1654">
            <v>20183700</v>
          </cell>
          <cell r="E1654" t="str">
            <v>ENCINA, VIVIANA INES</v>
          </cell>
        </row>
        <row r="1655">
          <cell r="A1655">
            <v>31969595</v>
          </cell>
          <cell r="B1655" t="str">
            <v>Corrientes</v>
          </cell>
          <cell r="C1655" t="str">
            <v>UFISAR</v>
          </cell>
          <cell r="D1655">
            <v>31969595</v>
          </cell>
          <cell r="E1655" t="str">
            <v>FERRER ALVAREZ FILIZZOLA, IVONNE BEATRIZ DE LAS MERCEDES</v>
          </cell>
        </row>
        <row r="1656">
          <cell r="A1656">
            <v>23396407</v>
          </cell>
          <cell r="B1656" t="str">
            <v>Corrientes</v>
          </cell>
          <cell r="C1656" t="str">
            <v>UFISAR</v>
          </cell>
          <cell r="D1656">
            <v>23396407</v>
          </cell>
          <cell r="E1656" t="str">
            <v>FRANCO, RICARDO ARIEL</v>
          </cell>
        </row>
        <row r="1657">
          <cell r="A1657">
            <v>28302104</v>
          </cell>
          <cell r="B1657" t="str">
            <v>Corrientes</v>
          </cell>
          <cell r="C1657" t="str">
            <v>UFISAR</v>
          </cell>
          <cell r="D1657">
            <v>28302104</v>
          </cell>
          <cell r="E1657" t="str">
            <v>HOCK, CRISTIAN RAMON ADRIAN</v>
          </cell>
        </row>
        <row r="1658">
          <cell r="A1658">
            <v>36468826</v>
          </cell>
          <cell r="B1658" t="str">
            <v>Corrientes</v>
          </cell>
          <cell r="C1658" t="str">
            <v>UFISAR</v>
          </cell>
          <cell r="D1658">
            <v>36468826</v>
          </cell>
          <cell r="E1658" t="str">
            <v>LIBUTTI, JOSE CARLOS (H)</v>
          </cell>
        </row>
        <row r="1659">
          <cell r="A1659">
            <v>28089147</v>
          </cell>
          <cell r="B1659" t="str">
            <v>Corrientes</v>
          </cell>
          <cell r="C1659" t="str">
            <v>UFISAR</v>
          </cell>
          <cell r="D1659">
            <v>28089147</v>
          </cell>
          <cell r="E1659" t="str">
            <v>PAVON, JUAN JOSE RAMON</v>
          </cell>
        </row>
        <row r="1660">
          <cell r="A1660">
            <v>32918704</v>
          </cell>
          <cell r="B1660" t="str">
            <v>Corrientes</v>
          </cell>
          <cell r="C1660" t="str">
            <v>UFISAR</v>
          </cell>
          <cell r="D1660">
            <v>32918704</v>
          </cell>
          <cell r="E1660" t="str">
            <v>PERNIZZA, MARIA NATALIA</v>
          </cell>
        </row>
        <row r="1661">
          <cell r="A1661">
            <v>31686455</v>
          </cell>
          <cell r="B1661" t="str">
            <v>Corrientes</v>
          </cell>
          <cell r="C1661" t="str">
            <v>UFISAR</v>
          </cell>
          <cell r="D1661">
            <v>31686455</v>
          </cell>
          <cell r="E1661" t="str">
            <v>POLOLA FITTIPALDI, MARIA LAURA</v>
          </cell>
        </row>
        <row r="1662">
          <cell r="A1662">
            <v>31436049</v>
          </cell>
          <cell r="B1662" t="str">
            <v>Corrientes</v>
          </cell>
          <cell r="C1662" t="str">
            <v>UFISAR</v>
          </cell>
          <cell r="D1662">
            <v>31436049</v>
          </cell>
          <cell r="E1662" t="str">
            <v>SOTO, ROXANA ELIZABETH</v>
          </cell>
        </row>
        <row r="1663">
          <cell r="A1663">
            <v>36028332</v>
          </cell>
          <cell r="B1663" t="str">
            <v>Corrientes</v>
          </cell>
          <cell r="C1663" t="str">
            <v>UFRAC</v>
          </cell>
          <cell r="D1663">
            <v>36028332</v>
          </cell>
          <cell r="E1663" t="str">
            <v>ABRIGATO, WALTER ARTURO</v>
          </cell>
        </row>
        <row r="1664">
          <cell r="A1664">
            <v>21568172</v>
          </cell>
          <cell r="B1664" t="str">
            <v>Corrientes</v>
          </cell>
          <cell r="C1664" t="str">
            <v>UFRAC</v>
          </cell>
          <cell r="D1664">
            <v>21568172</v>
          </cell>
          <cell r="E1664" t="str">
            <v>ANTONINI, VERONICA ANAHI</v>
          </cell>
        </row>
        <row r="1665">
          <cell r="A1665">
            <v>24809259</v>
          </cell>
          <cell r="B1665" t="str">
            <v>Corrientes</v>
          </cell>
          <cell r="C1665" t="str">
            <v>UFRAC</v>
          </cell>
          <cell r="D1665">
            <v>24809259</v>
          </cell>
          <cell r="E1665" t="str">
            <v>BASSANI, VIVIANA ALEJANDRA</v>
          </cell>
        </row>
        <row r="1666">
          <cell r="A1666">
            <v>17767915</v>
          </cell>
          <cell r="B1666" t="str">
            <v>Corrientes</v>
          </cell>
          <cell r="C1666" t="str">
            <v>UFRAC</v>
          </cell>
          <cell r="D1666">
            <v>17767915</v>
          </cell>
          <cell r="E1666" t="str">
            <v>BUONGIORNO, MARIA VERONICA</v>
          </cell>
        </row>
        <row r="1667">
          <cell r="A1667">
            <v>21363880</v>
          </cell>
          <cell r="B1667" t="str">
            <v>Corrientes</v>
          </cell>
          <cell r="C1667" t="str">
            <v>UFRAC</v>
          </cell>
          <cell r="D1667">
            <v>21363880</v>
          </cell>
          <cell r="E1667" t="str">
            <v>CAAMAÑO, LILIANA LIA</v>
          </cell>
        </row>
        <row r="1668">
          <cell r="A1668">
            <v>31211058</v>
          </cell>
          <cell r="B1668" t="str">
            <v>Corrientes</v>
          </cell>
          <cell r="C1668" t="str">
            <v>UFRAC</v>
          </cell>
          <cell r="D1668">
            <v>31211058</v>
          </cell>
          <cell r="E1668" t="str">
            <v>FERNANDEZ, LUCIANO EDGARDO</v>
          </cell>
        </row>
        <row r="1669">
          <cell r="A1669">
            <v>39192801</v>
          </cell>
          <cell r="B1669" t="str">
            <v>Corrientes</v>
          </cell>
          <cell r="C1669" t="str">
            <v>UFRAC</v>
          </cell>
          <cell r="D1669">
            <v>39192801</v>
          </cell>
          <cell r="E1669" t="str">
            <v>FRANCO FERNANDEZ, IVAN LEANDRO</v>
          </cell>
        </row>
        <row r="1670">
          <cell r="A1670">
            <v>37392125</v>
          </cell>
          <cell r="B1670" t="str">
            <v>Corrientes</v>
          </cell>
          <cell r="C1670" t="str">
            <v>UFRAC</v>
          </cell>
          <cell r="D1670">
            <v>37392125</v>
          </cell>
          <cell r="E1670" t="str">
            <v>FRUTOS, WALTER JAVIER</v>
          </cell>
        </row>
        <row r="1671">
          <cell r="A1671">
            <v>17460123</v>
          </cell>
          <cell r="B1671" t="str">
            <v>Corrientes</v>
          </cell>
          <cell r="C1671" t="str">
            <v>UFRAC</v>
          </cell>
          <cell r="D1671">
            <v>17460123</v>
          </cell>
          <cell r="E1671" t="str">
            <v>GIORDANO, LAURA MARCELA</v>
          </cell>
        </row>
        <row r="1672">
          <cell r="A1672">
            <v>33636776</v>
          </cell>
          <cell r="B1672" t="str">
            <v>Corrientes</v>
          </cell>
          <cell r="C1672" t="str">
            <v>UFRAC</v>
          </cell>
          <cell r="D1672">
            <v>33636776</v>
          </cell>
          <cell r="E1672" t="str">
            <v>GORDIOLA TEISSEIRE, LUDMILA VIRGINIA ANTONELLA</v>
          </cell>
        </row>
        <row r="1673">
          <cell r="A1673">
            <v>22938257</v>
          </cell>
          <cell r="B1673" t="str">
            <v>Corrientes</v>
          </cell>
          <cell r="C1673" t="str">
            <v>UFRAC</v>
          </cell>
          <cell r="D1673">
            <v>22938257</v>
          </cell>
          <cell r="E1673" t="str">
            <v>LAGRAÑA, ADRIANA PATRICIA</v>
          </cell>
        </row>
        <row r="1674">
          <cell r="A1674">
            <v>24046534</v>
          </cell>
          <cell r="B1674" t="str">
            <v>Corrientes</v>
          </cell>
          <cell r="C1674" t="str">
            <v>UFRAC</v>
          </cell>
          <cell r="D1674">
            <v>24046534</v>
          </cell>
          <cell r="E1674" t="str">
            <v>LEDESMA, CESAR LUIS</v>
          </cell>
        </row>
        <row r="1675">
          <cell r="A1675">
            <v>36548471</v>
          </cell>
          <cell r="B1675" t="str">
            <v>Corrientes</v>
          </cell>
          <cell r="C1675" t="str">
            <v>UFRAC</v>
          </cell>
          <cell r="D1675">
            <v>36548471</v>
          </cell>
          <cell r="E1675" t="str">
            <v>MAIDANA, MATIAS FEDERICO</v>
          </cell>
        </row>
        <row r="1676">
          <cell r="A1676">
            <v>36919684</v>
          </cell>
          <cell r="B1676" t="str">
            <v>Corrientes</v>
          </cell>
          <cell r="C1676" t="str">
            <v>UFRAC</v>
          </cell>
          <cell r="D1676">
            <v>36919684</v>
          </cell>
          <cell r="E1676" t="str">
            <v>MICHELOUD, JENNIFER NAHIR</v>
          </cell>
        </row>
        <row r="1677">
          <cell r="A1677">
            <v>30868292</v>
          </cell>
          <cell r="B1677" t="str">
            <v>Corrientes</v>
          </cell>
          <cell r="C1677" t="str">
            <v>UFRAC</v>
          </cell>
          <cell r="D1677">
            <v>30868292</v>
          </cell>
          <cell r="E1677" t="str">
            <v>RONCONI, CARLOS ALBERTO</v>
          </cell>
        </row>
        <row r="1678">
          <cell r="A1678">
            <v>29395561</v>
          </cell>
          <cell r="B1678" t="str">
            <v>Corrientes</v>
          </cell>
          <cell r="C1678" t="str">
            <v>UFRAC</v>
          </cell>
          <cell r="D1678">
            <v>29395561</v>
          </cell>
          <cell r="E1678" t="str">
            <v>ROYG SEMENZA, ALEJANDRA CINTHIA</v>
          </cell>
        </row>
        <row r="1679">
          <cell r="A1679">
            <v>18455177</v>
          </cell>
          <cell r="B1679" t="str">
            <v>Corrientes</v>
          </cell>
          <cell r="C1679" t="str">
            <v>UFRAC</v>
          </cell>
          <cell r="D1679">
            <v>18455177</v>
          </cell>
          <cell r="E1679" t="str">
            <v>SOTO, VICTOR HUGO</v>
          </cell>
        </row>
        <row r="1680">
          <cell r="A1680">
            <v>14237320</v>
          </cell>
          <cell r="B1680" t="str">
            <v>Corrientes</v>
          </cell>
          <cell r="C1680" t="str">
            <v>UFRAC</v>
          </cell>
          <cell r="D1680">
            <v>14237320</v>
          </cell>
          <cell r="E1680" t="str">
            <v>TORRES FERNANDEZ, MARIA DEL CARMEN</v>
          </cell>
        </row>
        <row r="1681">
          <cell r="A1681">
            <v>29122977</v>
          </cell>
          <cell r="B1681" t="str">
            <v>Corrientes</v>
          </cell>
          <cell r="C1681" t="str">
            <v>UFRAC</v>
          </cell>
          <cell r="D1681">
            <v>29122977</v>
          </cell>
          <cell r="E1681" t="str">
            <v>VALLEJOS, CINTHIA VIVIANA</v>
          </cell>
        </row>
        <row r="1682">
          <cell r="A1682">
            <v>20120664</v>
          </cell>
          <cell r="B1682" t="str">
            <v>Corrientes</v>
          </cell>
          <cell r="C1682" t="str">
            <v>UFRAC</v>
          </cell>
          <cell r="D1682">
            <v>20120664</v>
          </cell>
          <cell r="E1682" t="str">
            <v>WOLHEIN, IRMA GLADYS</v>
          </cell>
        </row>
        <row r="1683">
          <cell r="A1683">
            <v>23267476</v>
          </cell>
          <cell r="B1683" t="str">
            <v>Corrientes</v>
          </cell>
          <cell r="C1683" t="str">
            <v>UGEDE</v>
          </cell>
          <cell r="D1683">
            <v>23267476</v>
          </cell>
          <cell r="E1683" t="str">
            <v>CARDOZO AROMI, LAURA MARIEL</v>
          </cell>
        </row>
        <row r="1684">
          <cell r="A1684">
            <v>28806770</v>
          </cell>
          <cell r="B1684" t="str">
            <v>Corrientes</v>
          </cell>
          <cell r="C1684" t="str">
            <v>UGEDE</v>
          </cell>
          <cell r="D1684">
            <v>28806770</v>
          </cell>
          <cell r="E1684" t="str">
            <v>CARDOZO ROMERO, LORENA SOLEDAD</v>
          </cell>
        </row>
        <row r="1685">
          <cell r="A1685">
            <v>26665321</v>
          </cell>
          <cell r="B1685" t="str">
            <v>Corrientes</v>
          </cell>
          <cell r="C1685" t="str">
            <v>UGEDE</v>
          </cell>
          <cell r="D1685">
            <v>26665321</v>
          </cell>
          <cell r="E1685" t="str">
            <v>MARASSO, LUCIANA</v>
          </cell>
        </row>
        <row r="1686">
          <cell r="A1686">
            <v>20648696</v>
          </cell>
          <cell r="B1686" t="str">
            <v>Corrientes</v>
          </cell>
          <cell r="C1686" t="str">
            <v>UGEDE</v>
          </cell>
          <cell r="D1686">
            <v>20648696</v>
          </cell>
          <cell r="E1686" t="str">
            <v>MAZURIER, BIBIANA BEATRIZ</v>
          </cell>
        </row>
        <row r="1687">
          <cell r="A1687">
            <v>23077061</v>
          </cell>
          <cell r="B1687" t="str">
            <v>Corrientes</v>
          </cell>
          <cell r="C1687" t="str">
            <v>UGEDE</v>
          </cell>
          <cell r="D1687">
            <v>23077061</v>
          </cell>
          <cell r="E1687" t="str">
            <v>MOLINA HIGA, GRACIELA MONICA DEL CARMEN</v>
          </cell>
        </row>
        <row r="1688">
          <cell r="A1688">
            <v>17667727</v>
          </cell>
          <cell r="B1688" t="str">
            <v>Corrientes</v>
          </cell>
          <cell r="C1688" t="str">
            <v>UGEDE</v>
          </cell>
          <cell r="D1688">
            <v>17667727</v>
          </cell>
          <cell r="E1688" t="str">
            <v>SALAZAR, RAMONA BEATRIZ</v>
          </cell>
        </row>
        <row r="1689">
          <cell r="A1689">
            <v>11465635</v>
          </cell>
          <cell r="B1689" t="str">
            <v>Corrientes</v>
          </cell>
          <cell r="C1689" t="str">
            <v>UGEDE</v>
          </cell>
          <cell r="D1689">
            <v>11465635</v>
          </cell>
          <cell r="E1689" t="str">
            <v>VARGAS, GUSTAVO EDMUNDO</v>
          </cell>
        </row>
        <row r="1690">
          <cell r="A1690">
            <v>34183903</v>
          </cell>
          <cell r="B1690" t="str">
            <v>Corrientes</v>
          </cell>
          <cell r="C1690" t="str">
            <v>UNAAVI</v>
          </cell>
          <cell r="D1690">
            <v>34183903</v>
          </cell>
          <cell r="E1690" t="str">
            <v>AGUERO BRONDANI, MARIANA NOELIA</v>
          </cell>
        </row>
        <row r="1691">
          <cell r="A1691">
            <v>27868588</v>
          </cell>
          <cell r="B1691" t="str">
            <v>Corrientes</v>
          </cell>
          <cell r="C1691" t="str">
            <v>UNAAVI</v>
          </cell>
          <cell r="D1691">
            <v>27868588</v>
          </cell>
          <cell r="E1691" t="str">
            <v>CASARO LODOLI, MARIA CAROLINA</v>
          </cell>
        </row>
        <row r="1692">
          <cell r="A1692">
            <v>37394319</v>
          </cell>
          <cell r="B1692" t="str">
            <v>Corrientes</v>
          </cell>
          <cell r="C1692" t="str">
            <v>UNAAVI</v>
          </cell>
          <cell r="D1692">
            <v>37394319</v>
          </cell>
          <cell r="E1692" t="str">
            <v>LOPEZ RIVADANEIRA, SILVINA MARIEL</v>
          </cell>
        </row>
        <row r="1693">
          <cell r="A1693">
            <v>22019330</v>
          </cell>
          <cell r="B1693" t="str">
            <v>Corrientes</v>
          </cell>
          <cell r="C1693" t="str">
            <v>UNAAVI</v>
          </cell>
          <cell r="D1693">
            <v>22019330</v>
          </cell>
          <cell r="E1693" t="str">
            <v>PEREZ, SANDRA MONICA</v>
          </cell>
        </row>
        <row r="1694">
          <cell r="A1694">
            <v>35450986</v>
          </cell>
          <cell r="B1694" t="str">
            <v>Corrientes</v>
          </cell>
          <cell r="C1694" t="str">
            <v>UNAAVI</v>
          </cell>
          <cell r="D1694">
            <v>35450986</v>
          </cell>
          <cell r="E1694" t="str">
            <v>SEMHAN, MARIA BELEN</v>
          </cell>
        </row>
        <row r="1695">
          <cell r="A1695">
            <v>36619687</v>
          </cell>
          <cell r="B1695" t="str">
            <v>Corrientes</v>
          </cell>
          <cell r="C1695" t="str">
            <v>UNAAVI</v>
          </cell>
          <cell r="D1695">
            <v>36619687</v>
          </cell>
          <cell r="E1695" t="str">
            <v>SIMON, MARIA FLORENCIA</v>
          </cell>
        </row>
        <row r="1696">
          <cell r="A1696">
            <v>18504253</v>
          </cell>
          <cell r="B1696" t="str">
            <v>Corrientes</v>
          </cell>
          <cell r="C1696" t="str">
            <v>UNIDAD FISCAL DE INVESTIGACIÓN ESTRATÉGICA-UFIE</v>
          </cell>
          <cell r="D1696">
            <v>18504253</v>
          </cell>
          <cell r="E1696" t="str">
            <v>ALVAREZ, HECTOR PATRICIO</v>
          </cell>
        </row>
        <row r="1697">
          <cell r="A1697">
            <v>33013848</v>
          </cell>
          <cell r="B1697" t="str">
            <v>Corrientes</v>
          </cell>
          <cell r="C1697" t="str">
            <v>UNIDAD FISCAL DE INVESTIGACIÓN ESTRATÉGICA-UFIE</v>
          </cell>
          <cell r="D1697">
            <v>33013848</v>
          </cell>
          <cell r="E1697" t="str">
            <v>ARIGOSSI, ARIEL ALEJANDRO</v>
          </cell>
        </row>
        <row r="1698">
          <cell r="A1698">
            <v>32704382</v>
          </cell>
          <cell r="B1698" t="str">
            <v>Corrientes</v>
          </cell>
          <cell r="C1698" t="str">
            <v>UNIDAD FISCAL DE INVESTIGACIÓN ESTRATÉGICA-UFIE</v>
          </cell>
          <cell r="D1698">
            <v>32704382</v>
          </cell>
          <cell r="E1698" t="str">
            <v>AZZANO, CRISTINA DEL ROSARIO</v>
          </cell>
        </row>
        <row r="1699">
          <cell r="A1699">
            <v>23742663</v>
          </cell>
          <cell r="B1699" t="str">
            <v>Corrientes</v>
          </cell>
          <cell r="C1699" t="str">
            <v>UNIDAD FISCAL DE INVESTIGACIÓN ESTRATÉGICA-UFIE</v>
          </cell>
          <cell r="D1699">
            <v>23742663</v>
          </cell>
          <cell r="E1699" t="str">
            <v>BOLO, GERONIMO</v>
          </cell>
        </row>
        <row r="1700">
          <cell r="A1700">
            <v>30423765</v>
          </cell>
          <cell r="B1700" t="str">
            <v>Corrientes</v>
          </cell>
          <cell r="C1700" t="str">
            <v>UNIDAD FISCAL DE INVESTIGACIÓN ESTRATÉGICA-UFIE</v>
          </cell>
          <cell r="D1700">
            <v>30423765</v>
          </cell>
          <cell r="E1700" t="str">
            <v>BOOTH, MARIA DE LOS ANGELES</v>
          </cell>
        </row>
        <row r="1701">
          <cell r="A1701">
            <v>30997873</v>
          </cell>
          <cell r="B1701" t="str">
            <v>Corrientes</v>
          </cell>
          <cell r="C1701" t="str">
            <v>UNIDAD FISCAL DE INVESTIGACIÓN ESTRATÉGICA-UFIE</v>
          </cell>
          <cell r="D1701">
            <v>30997873</v>
          </cell>
          <cell r="E1701" t="str">
            <v>FRANCINI, PAOLA ANDREA</v>
          </cell>
        </row>
        <row r="1702">
          <cell r="A1702">
            <v>25461875</v>
          </cell>
          <cell r="B1702" t="str">
            <v>Corrientes</v>
          </cell>
          <cell r="C1702" t="str">
            <v>UNIDAD FISCAL DE INVESTIGACIÓN ESTRATÉGICA-UFIE</v>
          </cell>
          <cell r="D1702">
            <v>25461875</v>
          </cell>
          <cell r="E1702" t="str">
            <v>GABASSI, GUSTAVO ARIEL</v>
          </cell>
        </row>
        <row r="1703">
          <cell r="A1703">
            <v>27095041</v>
          </cell>
          <cell r="B1703" t="str">
            <v>Corrientes</v>
          </cell>
          <cell r="C1703" t="str">
            <v>UNIDAD FISCAL DE INVESTIGACIÓN ESTRATÉGICA-UFIE</v>
          </cell>
          <cell r="D1703">
            <v>27095041</v>
          </cell>
          <cell r="E1703" t="str">
            <v>GUERIN, DELFINA MABEL GUADALUPE</v>
          </cell>
        </row>
        <row r="1704">
          <cell r="A1704">
            <v>36025202</v>
          </cell>
          <cell r="B1704" t="str">
            <v>Corrientes</v>
          </cell>
          <cell r="C1704" t="str">
            <v>UNIDAD FISCAL DE INVESTIGACIÓN ESTRATÉGICA-UFIE</v>
          </cell>
          <cell r="D1704">
            <v>36025202</v>
          </cell>
          <cell r="E1704" t="str">
            <v>MAROTTOLI, LAURA MARIA TERESA</v>
          </cell>
        </row>
        <row r="1705">
          <cell r="A1705">
            <v>35115963</v>
          </cell>
          <cell r="B1705" t="str">
            <v>Corrientes</v>
          </cell>
          <cell r="C1705" t="str">
            <v>UNIDAD FISCAL DE INVESTIGACIÓN ESTRATÉGICA-UFIE</v>
          </cell>
          <cell r="D1705">
            <v>35115963</v>
          </cell>
          <cell r="E1705" t="str">
            <v>MEDINA, FLAVIA LORENA</v>
          </cell>
        </row>
        <row r="1706">
          <cell r="A1706">
            <v>21368251</v>
          </cell>
          <cell r="B1706" t="str">
            <v>Corrientes</v>
          </cell>
          <cell r="C1706" t="str">
            <v>UNIDAD FISCAL DE INVESTIGACIÓN ESTRATÉGICA-UFIE</v>
          </cell>
          <cell r="D1706">
            <v>21368251</v>
          </cell>
          <cell r="E1706" t="str">
            <v>MEZA, CESAR GUSTAVO</v>
          </cell>
        </row>
        <row r="1707">
          <cell r="A1707">
            <v>33425994</v>
          </cell>
          <cell r="B1707" t="str">
            <v>Corrientes</v>
          </cell>
          <cell r="C1707" t="str">
            <v>UNIDAD FISCAL DE INVESTIGACIÓN ESTRATÉGICA-UFIE</v>
          </cell>
          <cell r="D1707">
            <v>33425994</v>
          </cell>
          <cell r="E1707" t="str">
            <v>MICHELLOD, DANIELA ALEJANDRA</v>
          </cell>
        </row>
        <row r="1708">
          <cell r="A1708">
            <v>22803527</v>
          </cell>
          <cell r="B1708" t="str">
            <v>Corrientes</v>
          </cell>
          <cell r="C1708" t="str">
            <v>UNIDAD FISCAL DE INVESTIGACIÓN ESTRATÉGICA-UFIE</v>
          </cell>
          <cell r="D1708">
            <v>22803527</v>
          </cell>
          <cell r="E1708" t="str">
            <v>OJEDA, FRANCISCA LIDIA</v>
          </cell>
        </row>
        <row r="1709">
          <cell r="A1709">
            <v>33357891</v>
          </cell>
          <cell r="B1709" t="str">
            <v>Corrientes</v>
          </cell>
          <cell r="C1709" t="str">
            <v>UNIDAD FISCAL DE INVESTIGACIÓN ESTRATÉGICA-UFIE</v>
          </cell>
          <cell r="D1709">
            <v>33357891</v>
          </cell>
          <cell r="E1709" t="str">
            <v>PEART GARCIA, FERNANDA SOLEDAD</v>
          </cell>
        </row>
        <row r="1710">
          <cell r="A1710">
            <v>21522901</v>
          </cell>
          <cell r="B1710" t="str">
            <v>Corrientes</v>
          </cell>
          <cell r="C1710" t="str">
            <v>UNIDAD FISCAL DE INVESTIGACIÓN ESTRATÉGICA-UFIE</v>
          </cell>
          <cell r="D1710">
            <v>21522901</v>
          </cell>
          <cell r="E1710" t="str">
            <v>RINALDI, DIEGO SANTIAGO</v>
          </cell>
        </row>
        <row r="1711">
          <cell r="A1711">
            <v>23062215</v>
          </cell>
          <cell r="B1711" t="str">
            <v>Corrientes</v>
          </cell>
          <cell r="C1711" t="str">
            <v>UNIDAD FISCAL DE INVESTIGACIÓN ESTRATÉGICA-UFIE</v>
          </cell>
          <cell r="D1711">
            <v>23062215</v>
          </cell>
          <cell r="E1711" t="str">
            <v>ROMERO, ALEJANDRA MARIA DE LOS ANGELES</v>
          </cell>
        </row>
        <row r="1712">
          <cell r="A1712">
            <v>24798388</v>
          </cell>
          <cell r="B1712" t="str">
            <v>Corrientes</v>
          </cell>
          <cell r="C1712" t="str">
            <v>UNIDAD FISCAL DE INVESTIGACIÓN ESTRATÉGICA-UFIE</v>
          </cell>
          <cell r="D1712">
            <v>24798388</v>
          </cell>
          <cell r="E1712" t="str">
            <v>SILVA, JOSE RAMON</v>
          </cell>
        </row>
        <row r="1713">
          <cell r="A1713">
            <v>24046184</v>
          </cell>
          <cell r="B1713" t="str">
            <v>Corrientes</v>
          </cell>
          <cell r="C1713" t="str">
            <v>UNIDAD FISCAL DE INVESTIGACIÓN ESTRATÉGICA-UFIE</v>
          </cell>
          <cell r="D1713">
            <v>24046184</v>
          </cell>
          <cell r="E1713" t="str">
            <v>TOLEDO, MARIA CRISTINA</v>
          </cell>
        </row>
        <row r="1714">
          <cell r="A1714">
            <v>32266683</v>
          </cell>
          <cell r="B1714" t="str">
            <v>Corrientes</v>
          </cell>
          <cell r="C1714" t="str">
            <v>UNIDAD FISCAL DE INVESTIGACIÓN ESTRATÉGICA-UFIE</v>
          </cell>
          <cell r="D1714">
            <v>32266683</v>
          </cell>
          <cell r="E1714" t="str">
            <v>TORRES, ROXANA MARIA</v>
          </cell>
        </row>
        <row r="1715">
          <cell r="A1715">
            <v>32645341</v>
          </cell>
          <cell r="B1715" t="str">
            <v>Corrientes</v>
          </cell>
          <cell r="C1715" t="str">
            <v>UNIDAD FISCAL DE INVESTIGACIÓN ESTRATÉGICA-UFIE</v>
          </cell>
          <cell r="D1715">
            <v>32645341</v>
          </cell>
          <cell r="E1715" t="str">
            <v>VERGARA, DELIA VIRGINIA</v>
          </cell>
        </row>
        <row r="1716">
          <cell r="A1716">
            <v>37393996</v>
          </cell>
          <cell r="B1716" t="str">
            <v>Corrientes</v>
          </cell>
          <cell r="C1716" t="str">
            <v>UNIDAD FISCAL DE INVESTIGACIÓN ESTRATÉGICA-UFIE</v>
          </cell>
          <cell r="D1716">
            <v>37393996</v>
          </cell>
          <cell r="E1716" t="str">
            <v>VERON, JOSE IGNACIO</v>
          </cell>
        </row>
        <row r="1717">
          <cell r="A1717">
            <v>25052022</v>
          </cell>
          <cell r="B1717" t="str">
            <v>Corrientes</v>
          </cell>
          <cell r="C1717" t="str">
            <v>UNIDAD FISCAL DE INVESTIGACIÓN ESTRATÉGICA-UFIE</v>
          </cell>
          <cell r="D1717">
            <v>25052022</v>
          </cell>
          <cell r="E1717" t="str">
            <v>ZIBELMAN, JOSE LUIS</v>
          </cell>
        </row>
        <row r="1718">
          <cell r="A1718">
            <v>24954473</v>
          </cell>
          <cell r="B1718" t="str">
            <v>Curuzú Cuatiá</v>
          </cell>
          <cell r="C1718" t="str">
            <v>ARCHIVO</v>
          </cell>
          <cell r="D1718">
            <v>24954473</v>
          </cell>
          <cell r="E1718" t="str">
            <v>ESPINOSA, MARIA CELINA</v>
          </cell>
        </row>
        <row r="1719">
          <cell r="A1719">
            <v>22817417</v>
          </cell>
          <cell r="B1719" t="str">
            <v>Curuzú Cuatiá</v>
          </cell>
          <cell r="C1719" t="str">
            <v>ASESORIA DE MENORES E INCAPACES</v>
          </cell>
          <cell r="D1719">
            <v>22817417</v>
          </cell>
          <cell r="E1719" t="str">
            <v>CHIAPPE, CRISTINA</v>
          </cell>
        </row>
        <row r="1720">
          <cell r="A1720">
            <v>27384041</v>
          </cell>
          <cell r="B1720" t="str">
            <v>Curuzú Cuatiá</v>
          </cell>
          <cell r="C1720" t="str">
            <v>ASESORIA DE MENORES E INCAPACES</v>
          </cell>
          <cell r="D1720">
            <v>27384041</v>
          </cell>
          <cell r="E1720" t="str">
            <v>FALCONE, VANINA PAOLA</v>
          </cell>
        </row>
        <row r="1721">
          <cell r="A1721">
            <v>25671760</v>
          </cell>
          <cell r="B1721" t="str">
            <v>Curuzú Cuatiá</v>
          </cell>
          <cell r="C1721" t="str">
            <v>ASESORIA DE MENORES E INCAPACES</v>
          </cell>
          <cell r="D1721">
            <v>25671760</v>
          </cell>
          <cell r="E1721" t="str">
            <v>LEIVA, PATRICIA ALEJANDRA</v>
          </cell>
        </row>
        <row r="1722">
          <cell r="A1722">
            <v>29792789</v>
          </cell>
          <cell r="B1722" t="str">
            <v>Curuzú Cuatiá</v>
          </cell>
          <cell r="C1722" t="str">
            <v>ASESORIA DE MENORES E INCAPACES</v>
          </cell>
          <cell r="D1722">
            <v>29792789</v>
          </cell>
          <cell r="E1722" t="str">
            <v>MACIEL, LILIANA EDITH</v>
          </cell>
        </row>
        <row r="1723">
          <cell r="A1723">
            <v>13516399</v>
          </cell>
          <cell r="B1723" t="str">
            <v>Curuzú Cuatiá</v>
          </cell>
          <cell r="C1723" t="str">
            <v>ASESORIA DE MENORES E INCAPACES</v>
          </cell>
          <cell r="D1723">
            <v>13516399</v>
          </cell>
          <cell r="E1723" t="str">
            <v>PEKER, JORGE GABRIEL</v>
          </cell>
        </row>
        <row r="1724">
          <cell r="A1724">
            <v>36027199</v>
          </cell>
          <cell r="B1724" t="str">
            <v>Curuzú Cuatiá</v>
          </cell>
          <cell r="C1724" t="str">
            <v>ASESORIA DE MENORES E INCAPACES</v>
          </cell>
          <cell r="D1724">
            <v>36027199</v>
          </cell>
          <cell r="E1724" t="str">
            <v>RICHINI BUERI, MARIA GABRIELA</v>
          </cell>
        </row>
        <row r="1725">
          <cell r="A1725">
            <v>25671513</v>
          </cell>
          <cell r="B1725" t="str">
            <v>Curuzú Cuatiá</v>
          </cell>
          <cell r="C1725" t="str">
            <v>ASESORIA DE MENORES E INCAPACES</v>
          </cell>
          <cell r="D1725">
            <v>25671513</v>
          </cell>
          <cell r="E1725" t="str">
            <v>TROMBOTTO JRAMOY, MARIA DEL CARMEN</v>
          </cell>
        </row>
        <row r="1726">
          <cell r="A1726">
            <v>25671838</v>
          </cell>
          <cell r="B1726" t="str">
            <v>Curuzú Cuatiá</v>
          </cell>
          <cell r="C1726" t="str">
            <v>BIBLIOTECA</v>
          </cell>
          <cell r="D1726">
            <v>25671838</v>
          </cell>
          <cell r="E1726" t="str">
            <v>COITIÑIHO, MANUEL FERNANDO</v>
          </cell>
        </row>
        <row r="1727">
          <cell r="A1727">
            <v>22175826</v>
          </cell>
          <cell r="B1727" t="str">
            <v>Curuzú Cuatiá</v>
          </cell>
          <cell r="C1727" t="str">
            <v>CÁMARA DE APELACIONES CIVIL, COMERCIAL Y LABORAL</v>
          </cell>
          <cell r="D1727">
            <v>22175826</v>
          </cell>
          <cell r="E1727" t="str">
            <v>AGUIRRE, MYRIAM TERESITA</v>
          </cell>
        </row>
        <row r="1728">
          <cell r="A1728">
            <v>24954450</v>
          </cell>
          <cell r="B1728" t="str">
            <v>Curuzú Cuatiá</v>
          </cell>
          <cell r="C1728" t="str">
            <v>CÁMARA DE APELACIONES CIVIL, COMERCIAL Y LABORAL</v>
          </cell>
          <cell r="D1728">
            <v>24954450</v>
          </cell>
          <cell r="E1728" t="str">
            <v>CATELOTTI, JUAN MARCELO</v>
          </cell>
        </row>
        <row r="1729">
          <cell r="A1729">
            <v>14114522</v>
          </cell>
          <cell r="B1729" t="str">
            <v>Curuzú Cuatiá</v>
          </cell>
          <cell r="C1729" t="str">
            <v>CÁMARA DE APELACIONES CIVIL, COMERCIAL Y LABORAL</v>
          </cell>
          <cell r="D1729">
            <v>14114522</v>
          </cell>
          <cell r="E1729" t="str">
            <v>ESCOBAR, JUAN CARLOS</v>
          </cell>
        </row>
        <row r="1730">
          <cell r="A1730">
            <v>22175847</v>
          </cell>
          <cell r="B1730" t="str">
            <v>Curuzú Cuatiá</v>
          </cell>
          <cell r="C1730" t="str">
            <v>CÁMARA DE APELACIONES CIVIL, COMERCIAL Y LABORAL</v>
          </cell>
          <cell r="D1730">
            <v>22175847</v>
          </cell>
          <cell r="E1730" t="str">
            <v>ESTIGARRIBIA, ALFREDO</v>
          </cell>
        </row>
        <row r="1731">
          <cell r="A1731">
            <v>23926424</v>
          </cell>
          <cell r="B1731" t="str">
            <v>Curuzú Cuatiá</v>
          </cell>
          <cell r="C1731" t="str">
            <v>CÁMARA DE APELACIONES CIVIL, COMERCIAL Y LABORAL</v>
          </cell>
          <cell r="D1731">
            <v>23926424</v>
          </cell>
          <cell r="E1731" t="str">
            <v>FERREYRA, ANDREA SILVINA</v>
          </cell>
        </row>
        <row r="1732">
          <cell r="A1732">
            <v>25102528</v>
          </cell>
          <cell r="B1732" t="str">
            <v>Curuzú Cuatiá</v>
          </cell>
          <cell r="C1732" t="str">
            <v>CÁMARA DE APELACIONES CIVIL, COMERCIAL Y LABORAL</v>
          </cell>
          <cell r="D1732">
            <v>25102528</v>
          </cell>
          <cell r="E1732" t="str">
            <v>FERREYRA, CESAR HERNAN EDUARDO RAFAEL</v>
          </cell>
        </row>
        <row r="1733">
          <cell r="A1733">
            <v>17263868</v>
          </cell>
          <cell r="B1733" t="str">
            <v>Curuzú Cuatiá</v>
          </cell>
          <cell r="C1733" t="str">
            <v>CÁMARA DE APELACIONES CIVIL, COMERCIAL Y LABORAL</v>
          </cell>
          <cell r="D1733">
            <v>17263868</v>
          </cell>
          <cell r="E1733" t="str">
            <v>FLORES, CLAUDIO DANIEL</v>
          </cell>
        </row>
        <row r="1734">
          <cell r="A1734">
            <v>23083390</v>
          </cell>
          <cell r="B1734" t="str">
            <v>Curuzú Cuatiá</v>
          </cell>
          <cell r="C1734" t="str">
            <v>CÁMARA DE APELACIONES CIVIL, COMERCIAL Y LABORAL</v>
          </cell>
          <cell r="D1734">
            <v>23083390</v>
          </cell>
          <cell r="E1734" t="str">
            <v>FREIXES, CESAR MIGUEL</v>
          </cell>
        </row>
        <row r="1735">
          <cell r="A1735">
            <v>21934652</v>
          </cell>
          <cell r="B1735" t="str">
            <v>Curuzú Cuatiá</v>
          </cell>
          <cell r="C1735" t="str">
            <v>CÁMARA DE APELACIONES CIVIL, COMERCIAL Y LABORAL</v>
          </cell>
          <cell r="D1735">
            <v>21934652</v>
          </cell>
          <cell r="E1735" t="str">
            <v>HERMIDA, LILIANA CONCEPCION</v>
          </cell>
        </row>
        <row r="1736">
          <cell r="A1736">
            <v>17761332</v>
          </cell>
          <cell r="B1736" t="str">
            <v>Curuzú Cuatiá</v>
          </cell>
          <cell r="C1736" t="str">
            <v>CÁMARA DE APELACIONES CIVIL, COMERCIAL Y LABORAL</v>
          </cell>
          <cell r="D1736">
            <v>17761332</v>
          </cell>
          <cell r="E1736" t="str">
            <v>LEMOS, CAROLINA</v>
          </cell>
        </row>
        <row r="1737">
          <cell r="A1737">
            <v>30956006</v>
          </cell>
          <cell r="B1737" t="str">
            <v>Curuzú Cuatiá</v>
          </cell>
          <cell r="C1737" t="str">
            <v>CÁMARA DE APELACIONES CIVIL, COMERCIAL Y LABORAL</v>
          </cell>
          <cell r="D1737">
            <v>30956006</v>
          </cell>
          <cell r="E1737" t="str">
            <v>PEDRO, MARIA EUGENIA</v>
          </cell>
        </row>
        <row r="1738">
          <cell r="A1738">
            <v>24374187</v>
          </cell>
          <cell r="B1738" t="str">
            <v>Curuzú Cuatiá</v>
          </cell>
          <cell r="C1738" t="str">
            <v>CÁMARA DE APELACIONES CIVIL, COMERCIAL Y LABORAL</v>
          </cell>
          <cell r="D1738">
            <v>24374187</v>
          </cell>
          <cell r="E1738" t="str">
            <v>PICCIOCHI RIOS, RICARDO HORACIO</v>
          </cell>
        </row>
        <row r="1739">
          <cell r="A1739">
            <v>23841615</v>
          </cell>
          <cell r="B1739" t="str">
            <v>Curuzú Cuatiá</v>
          </cell>
          <cell r="C1739" t="str">
            <v>CÁMARA DE APELACIONES CIVIL, COMERCIAL Y LABORAL</v>
          </cell>
          <cell r="D1739">
            <v>23841615</v>
          </cell>
          <cell r="E1739" t="str">
            <v>RIDOLFI, MARIA ISABEL</v>
          </cell>
        </row>
        <row r="1740">
          <cell r="A1740">
            <v>23083662</v>
          </cell>
          <cell r="B1740" t="str">
            <v>Curuzú Cuatiá</v>
          </cell>
          <cell r="C1740" t="str">
            <v>CÁMARA DE APELACIONES CIVIL, COMERCIAL Y LABORAL</v>
          </cell>
          <cell r="D1740">
            <v>23083662</v>
          </cell>
          <cell r="E1740" t="str">
            <v>SOGARAY, MARIA ALEJANDRA</v>
          </cell>
        </row>
        <row r="1741">
          <cell r="A1741">
            <v>29094573</v>
          </cell>
          <cell r="B1741" t="str">
            <v>Curuzú Cuatiá</v>
          </cell>
          <cell r="C1741" t="str">
            <v>CUERPO DE PSICOLOGÍA FORENSE</v>
          </cell>
          <cell r="D1741">
            <v>29094573</v>
          </cell>
          <cell r="E1741" t="str">
            <v>AGUIRRE, MARIA FERNANDA IRIS</v>
          </cell>
        </row>
        <row r="1742">
          <cell r="A1742">
            <v>31472532</v>
          </cell>
          <cell r="B1742" t="str">
            <v>Curuzú Cuatiá</v>
          </cell>
          <cell r="C1742" t="str">
            <v>CUERPO DE PSICOLOGÍA FORENSE</v>
          </cell>
          <cell r="D1742">
            <v>31472532</v>
          </cell>
          <cell r="E1742" t="str">
            <v>GONZALEZ, MARIA DE LOS ANGELES</v>
          </cell>
        </row>
        <row r="1743">
          <cell r="A1743">
            <v>17667589</v>
          </cell>
          <cell r="B1743" t="str">
            <v>Curuzú Cuatiá</v>
          </cell>
          <cell r="C1743" t="str">
            <v>CUERPO DE PSICOLOGÍA FORENSE</v>
          </cell>
          <cell r="D1743">
            <v>17667589</v>
          </cell>
          <cell r="E1743" t="str">
            <v>HENDRIE, SELVA DEL CARMEN</v>
          </cell>
        </row>
        <row r="1744">
          <cell r="A1744">
            <v>27521991</v>
          </cell>
          <cell r="B1744" t="str">
            <v>Curuzú Cuatiá</v>
          </cell>
          <cell r="C1744" t="str">
            <v>CUERPO DE TRABAJADORES SOCIALES FORENSES</v>
          </cell>
          <cell r="D1744">
            <v>27521991</v>
          </cell>
          <cell r="E1744" t="str">
            <v>CHAMORRO, MARISOL</v>
          </cell>
        </row>
        <row r="1745">
          <cell r="A1745">
            <v>16813856</v>
          </cell>
          <cell r="B1745" t="str">
            <v>Curuzú Cuatiá</v>
          </cell>
          <cell r="C1745" t="str">
            <v>CUERPO DE TRABAJADORES SOCIALES FORENSES</v>
          </cell>
          <cell r="D1745">
            <v>16813856</v>
          </cell>
          <cell r="E1745" t="str">
            <v>HERRERA, MARIA INES</v>
          </cell>
        </row>
        <row r="1746">
          <cell r="A1746">
            <v>24441512</v>
          </cell>
          <cell r="B1746" t="str">
            <v>Curuzú Cuatiá</v>
          </cell>
          <cell r="C1746" t="str">
            <v>CUERPO DE TRABAJADORES SOCIALES FORENSES</v>
          </cell>
          <cell r="D1746">
            <v>24441512</v>
          </cell>
          <cell r="E1746" t="str">
            <v>QUIROZ, CRISTINA ELIZABET</v>
          </cell>
        </row>
        <row r="1747">
          <cell r="A1747">
            <v>27165439</v>
          </cell>
          <cell r="B1747" t="str">
            <v>Curuzú Cuatiá</v>
          </cell>
          <cell r="C1747" t="str">
            <v>DEFENSORIA DE POBRES Y MENORES</v>
          </cell>
          <cell r="D1747">
            <v>27165439</v>
          </cell>
          <cell r="E1747" t="str">
            <v>PEKER, ARIEL SALOMON</v>
          </cell>
        </row>
        <row r="1748">
          <cell r="A1748">
            <v>38873935</v>
          </cell>
          <cell r="B1748" t="str">
            <v>Curuzú Cuatiá</v>
          </cell>
          <cell r="C1748" t="str">
            <v>DEFENSORIA DE POBRES Y MENORES</v>
          </cell>
          <cell r="D1748">
            <v>38873935</v>
          </cell>
          <cell r="E1748" t="str">
            <v>RAMÍREZ, MARCELA ALEJANDRA</v>
          </cell>
        </row>
        <row r="1749">
          <cell r="A1749">
            <v>23083230</v>
          </cell>
          <cell r="B1749" t="str">
            <v>Curuzú Cuatiá</v>
          </cell>
          <cell r="C1749" t="str">
            <v>DEFENSORIA DE POBRES Y MENORES</v>
          </cell>
          <cell r="D1749">
            <v>23083230</v>
          </cell>
          <cell r="E1749" t="str">
            <v>REY MORENO, NATALIA</v>
          </cell>
        </row>
        <row r="1750">
          <cell r="A1750">
            <v>20322456</v>
          </cell>
          <cell r="B1750" t="str">
            <v>Curuzú Cuatiá</v>
          </cell>
          <cell r="C1750" t="str">
            <v>DEFENSORIA DE POBRES Y MENORES</v>
          </cell>
          <cell r="D1750">
            <v>20322456</v>
          </cell>
          <cell r="E1750" t="str">
            <v>TAUA, GERARDO</v>
          </cell>
        </row>
        <row r="1751">
          <cell r="A1751">
            <v>20939246</v>
          </cell>
          <cell r="B1751" t="str">
            <v>Curuzú Cuatiá</v>
          </cell>
          <cell r="C1751" t="str">
            <v>DGI - DELEGACIÓN CURUZÚ CUATIÁ</v>
          </cell>
          <cell r="D1751">
            <v>20939246</v>
          </cell>
          <cell r="E1751" t="str">
            <v>ENCINA, SANDRA TERESITA</v>
          </cell>
        </row>
        <row r="1752">
          <cell r="A1752">
            <v>31472687</v>
          </cell>
          <cell r="B1752" t="str">
            <v>Curuzú Cuatiá</v>
          </cell>
          <cell r="C1752" t="str">
            <v>DGI - DELEGACIÓN CURUZÚ CUATIÁ</v>
          </cell>
          <cell r="D1752">
            <v>31472687</v>
          </cell>
          <cell r="E1752" t="str">
            <v>STAMATTI, AGUSTIN</v>
          </cell>
        </row>
        <row r="1753">
          <cell r="A1753">
            <v>29991094</v>
          </cell>
          <cell r="B1753" t="str">
            <v>Curuzú Cuatiá</v>
          </cell>
          <cell r="C1753" t="str">
            <v>ETI</v>
          </cell>
          <cell r="D1753">
            <v>29991094</v>
          </cell>
          <cell r="E1753" t="str">
            <v>CACERES, PATRICIA INES</v>
          </cell>
        </row>
        <row r="1754">
          <cell r="A1754">
            <v>18421657</v>
          </cell>
          <cell r="B1754" t="str">
            <v>Curuzú Cuatiá</v>
          </cell>
          <cell r="C1754" t="str">
            <v>FISCALIA DE INSTRUCCION, CORRECCIONAL Y DE MENORES</v>
          </cell>
          <cell r="D1754">
            <v>18421657</v>
          </cell>
          <cell r="E1754" t="str">
            <v>TALAMONA, MARIA ALEJANDRA</v>
          </cell>
        </row>
        <row r="1755">
          <cell r="A1755">
            <v>20183829</v>
          </cell>
          <cell r="B1755" t="str">
            <v>Curuzú Cuatiá</v>
          </cell>
          <cell r="C1755" t="str">
            <v>INSTITUTO MEDICO FORENSE</v>
          </cell>
          <cell r="D1755">
            <v>20183829</v>
          </cell>
          <cell r="E1755" t="str">
            <v>BLANCO, PEDRO OSVALDO</v>
          </cell>
        </row>
        <row r="1756">
          <cell r="A1756">
            <v>26895702</v>
          </cell>
          <cell r="B1756" t="str">
            <v>Curuzú Cuatiá</v>
          </cell>
          <cell r="C1756" t="str">
            <v>INSTITUTO MEDICO FORENSE</v>
          </cell>
          <cell r="D1756">
            <v>26895702</v>
          </cell>
          <cell r="E1756" t="str">
            <v>BRAVO, MARIO DANIEL</v>
          </cell>
        </row>
        <row r="1757">
          <cell r="A1757">
            <v>22156246</v>
          </cell>
          <cell r="B1757" t="str">
            <v>Curuzú Cuatiá</v>
          </cell>
          <cell r="C1757" t="str">
            <v>INSTITUTO MEDICO FORENSE</v>
          </cell>
          <cell r="D1757">
            <v>22156246</v>
          </cell>
          <cell r="E1757" t="str">
            <v>MEZA TORRES, ANDREA CAROLA</v>
          </cell>
        </row>
        <row r="1758">
          <cell r="A1758">
            <v>18138276</v>
          </cell>
          <cell r="B1758" t="str">
            <v>Curuzú Cuatiá</v>
          </cell>
          <cell r="C1758" t="str">
            <v>INSTITUTO MEDICO FORENSE</v>
          </cell>
          <cell r="D1758">
            <v>18138276</v>
          </cell>
          <cell r="E1758" t="str">
            <v>MORALES, ROBERTO MARCIAL</v>
          </cell>
        </row>
        <row r="1759">
          <cell r="A1759">
            <v>33961921</v>
          </cell>
          <cell r="B1759" t="str">
            <v>Curuzú Cuatiá</v>
          </cell>
          <cell r="C1759" t="str">
            <v>JUZGADO CIVIL Y COMERCIAL</v>
          </cell>
          <cell r="D1759">
            <v>33961921</v>
          </cell>
          <cell r="E1759" t="str">
            <v>AYALA, ALEJANDRO ANTONIO</v>
          </cell>
        </row>
        <row r="1760">
          <cell r="A1760">
            <v>36027037</v>
          </cell>
          <cell r="B1760" t="str">
            <v>Curuzú Cuatiá</v>
          </cell>
          <cell r="C1760" t="str">
            <v>JUZGADO CIVIL Y COMERCIAL</v>
          </cell>
          <cell r="D1760">
            <v>36027037</v>
          </cell>
          <cell r="E1760" t="str">
            <v>BASSAGAISTEGUY, MELANIE</v>
          </cell>
        </row>
        <row r="1761">
          <cell r="A1761">
            <v>25052351</v>
          </cell>
          <cell r="B1761" t="str">
            <v>Curuzú Cuatiá</v>
          </cell>
          <cell r="C1761" t="str">
            <v>JUZGADO CIVIL Y COMERCIAL</v>
          </cell>
          <cell r="D1761">
            <v>25052351</v>
          </cell>
          <cell r="E1761" t="str">
            <v>FREITAG, MARIA IARA</v>
          </cell>
        </row>
        <row r="1762">
          <cell r="A1762">
            <v>23503286</v>
          </cell>
          <cell r="B1762" t="str">
            <v>Curuzú Cuatiá</v>
          </cell>
          <cell r="C1762" t="str">
            <v>JUZGADO CIVIL Y COMERCIAL</v>
          </cell>
          <cell r="D1762">
            <v>23503286</v>
          </cell>
          <cell r="E1762" t="str">
            <v>HUTCHINGS, MARIA ALEJANDRA</v>
          </cell>
        </row>
        <row r="1763">
          <cell r="A1763">
            <v>33125955</v>
          </cell>
          <cell r="B1763" t="str">
            <v>Curuzú Cuatiá</v>
          </cell>
          <cell r="C1763" t="str">
            <v>JUZGADO CIVIL Y COMERCIAL</v>
          </cell>
          <cell r="D1763">
            <v>33125955</v>
          </cell>
          <cell r="E1763" t="str">
            <v>LOPEZ, MATIAS MAXIMILIANO</v>
          </cell>
        </row>
        <row r="1764">
          <cell r="A1764">
            <v>25208891</v>
          </cell>
          <cell r="B1764" t="str">
            <v>Curuzú Cuatiá</v>
          </cell>
          <cell r="C1764" t="str">
            <v>JUZGADO CIVIL Y COMERCIAL</v>
          </cell>
          <cell r="D1764">
            <v>25208891</v>
          </cell>
          <cell r="E1764" t="str">
            <v>LUNA, ALEJANDRO FRANCISCO</v>
          </cell>
        </row>
        <row r="1765">
          <cell r="A1765">
            <v>26063507</v>
          </cell>
          <cell r="B1765" t="str">
            <v>Curuzú Cuatiá</v>
          </cell>
          <cell r="C1765" t="str">
            <v>JUZGADO CIVIL Y COMERCIAL</v>
          </cell>
          <cell r="D1765">
            <v>26063507</v>
          </cell>
          <cell r="E1765" t="str">
            <v>MIÑO, SILVINA ALEJANDRA</v>
          </cell>
        </row>
        <row r="1766">
          <cell r="A1766">
            <v>16311080</v>
          </cell>
          <cell r="B1766" t="str">
            <v>Curuzú Cuatiá</v>
          </cell>
          <cell r="C1766" t="str">
            <v>JUZGADO CIVIL Y COMERCIAL</v>
          </cell>
          <cell r="D1766">
            <v>16311080</v>
          </cell>
          <cell r="E1766" t="str">
            <v>MOLINA, GLADIS RAQUEL</v>
          </cell>
        </row>
        <row r="1767">
          <cell r="A1767">
            <v>20514723</v>
          </cell>
          <cell r="B1767" t="str">
            <v>Curuzú Cuatiá</v>
          </cell>
          <cell r="C1767" t="str">
            <v>JUZGADO CIVIL Y COMERCIAL</v>
          </cell>
          <cell r="D1767">
            <v>20514723</v>
          </cell>
          <cell r="E1767" t="str">
            <v>NOLAN, KARINA MABEL</v>
          </cell>
        </row>
        <row r="1768">
          <cell r="A1768">
            <v>31236645</v>
          </cell>
          <cell r="B1768" t="str">
            <v>Curuzú Cuatiá</v>
          </cell>
          <cell r="C1768" t="str">
            <v>JUZGADO CIVIL Y COMERCIAL</v>
          </cell>
          <cell r="D1768">
            <v>31236645</v>
          </cell>
          <cell r="E1768" t="str">
            <v>ORDENAVIA, ESTEBAN JOSE</v>
          </cell>
        </row>
        <row r="1769">
          <cell r="A1769">
            <v>17263558</v>
          </cell>
          <cell r="B1769" t="str">
            <v>Curuzú Cuatiá</v>
          </cell>
          <cell r="C1769" t="str">
            <v>JUZGADO CIVIL Y COMERCIAL</v>
          </cell>
          <cell r="D1769">
            <v>17263558</v>
          </cell>
          <cell r="E1769" t="str">
            <v>ORIA, TERESA DEL NIÑO JESUS</v>
          </cell>
        </row>
        <row r="1770">
          <cell r="A1770">
            <v>17761469</v>
          </cell>
          <cell r="B1770" t="str">
            <v>Curuzú Cuatiá</v>
          </cell>
          <cell r="C1770" t="str">
            <v>JUZGADO CIVIL Y COMERCIAL</v>
          </cell>
          <cell r="D1770">
            <v>17761469</v>
          </cell>
          <cell r="E1770" t="str">
            <v>OVIEDO, RUBEN EDUARDO</v>
          </cell>
        </row>
        <row r="1771">
          <cell r="A1771">
            <v>16615126</v>
          </cell>
          <cell r="B1771" t="str">
            <v>Curuzú Cuatiá</v>
          </cell>
          <cell r="C1771" t="str">
            <v>JUZGADO CIVIL Y COMERCIAL</v>
          </cell>
          <cell r="D1771">
            <v>16615126</v>
          </cell>
          <cell r="E1771" t="str">
            <v>VIGANO, RUBEN ATILIO</v>
          </cell>
        </row>
        <row r="1772">
          <cell r="A1772">
            <v>27139833</v>
          </cell>
          <cell r="B1772" t="str">
            <v>Curuzú Cuatiá</v>
          </cell>
          <cell r="C1772" t="str">
            <v>JUZGADO CIVIL Y COMERCIAL</v>
          </cell>
          <cell r="D1772">
            <v>27139833</v>
          </cell>
          <cell r="E1772" t="str">
            <v>VILLALONGA, PAULA ROSINA</v>
          </cell>
        </row>
        <row r="1773">
          <cell r="A1773">
            <v>18349317</v>
          </cell>
          <cell r="B1773" t="str">
            <v>Curuzú Cuatiá</v>
          </cell>
          <cell r="C1773" t="str">
            <v>JUZGADO CIVIL, COMERCIAL Y LABORAL</v>
          </cell>
          <cell r="D1773">
            <v>18349317</v>
          </cell>
          <cell r="E1773" t="str">
            <v>BAZANTE, PEDRO OSVALDO</v>
          </cell>
        </row>
        <row r="1774">
          <cell r="A1774">
            <v>28284789</v>
          </cell>
          <cell r="B1774" t="str">
            <v>Curuzú Cuatiá</v>
          </cell>
          <cell r="C1774" t="str">
            <v>JUZGADO CIVIL, COMERCIAL Y LABORAL</v>
          </cell>
          <cell r="D1774">
            <v>28284789</v>
          </cell>
          <cell r="E1774" t="str">
            <v>BONSI, SILVIA KARINA</v>
          </cell>
        </row>
        <row r="1775">
          <cell r="A1775">
            <v>36573541</v>
          </cell>
          <cell r="B1775" t="str">
            <v>Curuzú Cuatiá</v>
          </cell>
          <cell r="C1775" t="str">
            <v>JUZGADO CIVIL, COMERCIAL Y LABORAL</v>
          </cell>
          <cell r="D1775">
            <v>36573541</v>
          </cell>
          <cell r="E1775" t="str">
            <v>BRAVO, JIMENA</v>
          </cell>
        </row>
        <row r="1776">
          <cell r="A1776">
            <v>25208720</v>
          </cell>
          <cell r="B1776" t="str">
            <v>Curuzú Cuatiá</v>
          </cell>
          <cell r="C1776" t="str">
            <v>JUZGADO CIVIL, COMERCIAL Y LABORAL</v>
          </cell>
          <cell r="D1776">
            <v>25208720</v>
          </cell>
          <cell r="E1776" t="str">
            <v>CAMPESTRINI, JUAN ANGEL</v>
          </cell>
        </row>
        <row r="1777">
          <cell r="A1777">
            <v>33126160</v>
          </cell>
          <cell r="B1777" t="str">
            <v>Curuzú Cuatiá</v>
          </cell>
          <cell r="C1777" t="str">
            <v>JUZGADO CIVIL, COMERCIAL Y LABORAL</v>
          </cell>
          <cell r="D1777">
            <v>33126160</v>
          </cell>
          <cell r="E1777" t="str">
            <v>FERNANDEZ PEDRO, ANAHI</v>
          </cell>
        </row>
        <row r="1778">
          <cell r="A1778">
            <v>34238488</v>
          </cell>
          <cell r="B1778" t="str">
            <v>Curuzú Cuatiá</v>
          </cell>
          <cell r="C1778" t="str">
            <v>JUZGADO CIVIL, COMERCIAL Y LABORAL</v>
          </cell>
          <cell r="D1778">
            <v>34238488</v>
          </cell>
          <cell r="E1778" t="str">
            <v>PASCUA, DAIANA VANESA</v>
          </cell>
        </row>
        <row r="1779">
          <cell r="A1779">
            <v>36573126</v>
          </cell>
          <cell r="B1779" t="str">
            <v>Curuzú Cuatiá</v>
          </cell>
          <cell r="C1779" t="str">
            <v>JUZGADO CIVIL, COMERCIAL Y LABORAL</v>
          </cell>
          <cell r="D1779">
            <v>36573126</v>
          </cell>
          <cell r="E1779" t="str">
            <v>PODESTA NUÑEZ, CARLOS MARTIN</v>
          </cell>
        </row>
        <row r="1780">
          <cell r="A1780">
            <v>24441477</v>
          </cell>
          <cell r="B1780" t="str">
            <v>Curuzú Cuatiá</v>
          </cell>
          <cell r="C1780" t="str">
            <v>JUZGADO CIVIL, COMERCIAL Y LABORAL</v>
          </cell>
          <cell r="D1780">
            <v>24441477</v>
          </cell>
          <cell r="E1780" t="str">
            <v>QUIROZ, ANALIA ELISA</v>
          </cell>
        </row>
        <row r="1781">
          <cell r="A1781">
            <v>11640236</v>
          </cell>
          <cell r="B1781" t="str">
            <v>Curuzú Cuatiá</v>
          </cell>
          <cell r="C1781" t="str">
            <v>JUZGADO CIVIL, COMERCIAL Y LABORAL</v>
          </cell>
          <cell r="D1781">
            <v>11640236</v>
          </cell>
          <cell r="E1781" t="str">
            <v>RODRIGUEZ DE LEON, MARGARITA CRISTINA</v>
          </cell>
        </row>
        <row r="1782">
          <cell r="A1782">
            <v>30359323</v>
          </cell>
          <cell r="B1782" t="str">
            <v>Curuzú Cuatiá</v>
          </cell>
          <cell r="C1782" t="str">
            <v>JUZGADO CIVIL, COMERCIAL Y LABORAL</v>
          </cell>
          <cell r="D1782">
            <v>30359323</v>
          </cell>
          <cell r="E1782" t="str">
            <v>SOLIS, RICARDO ESTEBAN</v>
          </cell>
        </row>
        <row r="1783">
          <cell r="A1783">
            <v>34782911</v>
          </cell>
          <cell r="B1783" t="str">
            <v>Curuzú Cuatiá</v>
          </cell>
          <cell r="C1783" t="str">
            <v>JUZGADO CIVIL, COMERCIAL Y LABORAL</v>
          </cell>
          <cell r="D1783">
            <v>34782911</v>
          </cell>
          <cell r="E1783" t="str">
            <v>SOTELO BENITEZ, PEDRO ALEJANDRO</v>
          </cell>
        </row>
        <row r="1784">
          <cell r="A1784">
            <v>25671798</v>
          </cell>
          <cell r="B1784" t="str">
            <v>Curuzú Cuatiá</v>
          </cell>
          <cell r="C1784" t="str">
            <v>JUZGADO CIVIL, COMERCIAL Y LABORAL</v>
          </cell>
          <cell r="D1784">
            <v>25671798</v>
          </cell>
          <cell r="E1784" t="str">
            <v>TORRES, VICTOR HUGO</v>
          </cell>
        </row>
        <row r="1785">
          <cell r="A1785">
            <v>21934888</v>
          </cell>
          <cell r="B1785" t="str">
            <v>Curuzú Cuatiá</v>
          </cell>
          <cell r="C1785" t="str">
            <v>JUZGADO CIVIL, COMERCIAL Y LABORAL</v>
          </cell>
          <cell r="D1785">
            <v>21934888</v>
          </cell>
          <cell r="E1785" t="str">
            <v>URRELI, ADRIANA INES</v>
          </cell>
        </row>
        <row r="1786">
          <cell r="A1786">
            <v>21928614</v>
          </cell>
          <cell r="B1786" t="str">
            <v>Curuzú Cuatiá</v>
          </cell>
          <cell r="C1786" t="str">
            <v>JUZGADO CIVIL, COMERCIAL Y LABORAL</v>
          </cell>
          <cell r="D1786">
            <v>21928614</v>
          </cell>
          <cell r="E1786" t="str">
            <v>VERA, VERONICA ELIZABETH</v>
          </cell>
        </row>
        <row r="1787">
          <cell r="A1787">
            <v>35701012</v>
          </cell>
          <cell r="B1787" t="str">
            <v>Curuzú Cuatiá</v>
          </cell>
          <cell r="C1787" t="str">
            <v>JUZGADO DE FAMILIA, NIÑEZ Y ADOLESCENCIA</v>
          </cell>
          <cell r="D1787">
            <v>35701012</v>
          </cell>
          <cell r="E1787" t="str">
            <v>ALE GROSSO, MARIA JAZMIN</v>
          </cell>
        </row>
        <row r="1788">
          <cell r="A1788">
            <v>36573535</v>
          </cell>
          <cell r="B1788" t="str">
            <v>Curuzú Cuatiá</v>
          </cell>
          <cell r="C1788" t="str">
            <v>JUZGADO DE FAMILIA, NIÑEZ Y ADOLESCENCIA</v>
          </cell>
          <cell r="D1788">
            <v>36573535</v>
          </cell>
          <cell r="E1788" t="str">
            <v>CISNEROS, CARLOS MARTIN</v>
          </cell>
        </row>
        <row r="1789">
          <cell r="A1789">
            <v>24441131</v>
          </cell>
          <cell r="B1789" t="str">
            <v>Curuzú Cuatiá</v>
          </cell>
          <cell r="C1789" t="str">
            <v>JUZGADO DE FAMILIA, NIÑEZ Y ADOLESCENCIA</v>
          </cell>
          <cell r="D1789">
            <v>24441131</v>
          </cell>
          <cell r="E1789" t="str">
            <v>GALEANO, MARIA SUSANA</v>
          </cell>
        </row>
        <row r="1790">
          <cell r="A1790">
            <v>39191360</v>
          </cell>
          <cell r="B1790" t="str">
            <v>Curuzú Cuatiá</v>
          </cell>
          <cell r="C1790" t="str">
            <v>JUZGADO DE FAMILIA, NIÑEZ Y ADOLESCENCIA</v>
          </cell>
          <cell r="D1790">
            <v>39191360</v>
          </cell>
          <cell r="E1790" t="str">
            <v>INSAURRALDE, MARIA CAMILA</v>
          </cell>
        </row>
        <row r="1791">
          <cell r="A1791">
            <v>31848916</v>
          </cell>
          <cell r="B1791" t="str">
            <v>Curuzú Cuatiá</v>
          </cell>
          <cell r="C1791" t="str">
            <v>JUZGADO DE FAMILIA, NIÑEZ Y ADOLESCENCIA</v>
          </cell>
          <cell r="D1791">
            <v>31848916</v>
          </cell>
          <cell r="E1791" t="str">
            <v>MUCHA, ANDREA SILVINA</v>
          </cell>
        </row>
        <row r="1792">
          <cell r="A1792">
            <v>30482700</v>
          </cell>
          <cell r="B1792" t="str">
            <v>Curuzú Cuatiá</v>
          </cell>
          <cell r="C1792" t="str">
            <v>JUZGADO DE FAMILIA, NIÑEZ Y ADOLESCENCIA</v>
          </cell>
          <cell r="D1792">
            <v>30482700</v>
          </cell>
          <cell r="E1792" t="str">
            <v>RETEGUI, NATALIA KARINA</v>
          </cell>
        </row>
        <row r="1793">
          <cell r="A1793">
            <v>36027182</v>
          </cell>
          <cell r="B1793" t="str">
            <v>Curuzú Cuatiá</v>
          </cell>
          <cell r="C1793" t="str">
            <v>JUZGADO DE FAMILIA, NIÑEZ Y ADOLESCENCIA</v>
          </cell>
          <cell r="D1793">
            <v>36027182</v>
          </cell>
          <cell r="E1793" t="str">
            <v>TAUA, CRISTIAN IVAN</v>
          </cell>
        </row>
        <row r="1794">
          <cell r="A1794">
            <v>26645232</v>
          </cell>
          <cell r="B1794" t="str">
            <v>Curuzú Cuatiá</v>
          </cell>
          <cell r="C1794" t="str">
            <v>JUZGADO DE FAMILIA, NIÑEZ Y ADOLESCENCIA</v>
          </cell>
          <cell r="D1794">
            <v>26645232</v>
          </cell>
          <cell r="E1794" t="str">
            <v>VARGAS, MARIA CAROLINA</v>
          </cell>
        </row>
        <row r="1795">
          <cell r="A1795">
            <v>37149913</v>
          </cell>
          <cell r="B1795" t="str">
            <v>Curuzú Cuatiá</v>
          </cell>
          <cell r="C1795" t="str">
            <v>JUZGADO DE INSTRUCCION Y CORRECCIONAL</v>
          </cell>
          <cell r="D1795">
            <v>37149913</v>
          </cell>
          <cell r="E1795" t="str">
            <v>AGUIRRE, ALFREDO EMANUEL</v>
          </cell>
        </row>
        <row r="1796">
          <cell r="A1796">
            <v>22817853</v>
          </cell>
          <cell r="B1796" t="str">
            <v>Curuzú Cuatiá</v>
          </cell>
          <cell r="C1796" t="str">
            <v>JUZGADO DE INSTRUCCION Y CORRECCIONAL</v>
          </cell>
          <cell r="D1796">
            <v>22817853</v>
          </cell>
          <cell r="E1796" t="str">
            <v>BRAVO, SILVIA DEL LUJAN</v>
          </cell>
        </row>
        <row r="1797">
          <cell r="A1797">
            <v>33716624</v>
          </cell>
          <cell r="B1797" t="str">
            <v>Curuzú Cuatiá</v>
          </cell>
          <cell r="C1797" t="str">
            <v>JUZGADO DE INSTRUCCION Y CORRECCIONAL</v>
          </cell>
          <cell r="D1797">
            <v>33716624</v>
          </cell>
          <cell r="E1797" t="str">
            <v>CACERES, SANTIAGO ALBERTO</v>
          </cell>
        </row>
        <row r="1798">
          <cell r="A1798">
            <v>27165372</v>
          </cell>
          <cell r="B1798" t="str">
            <v>Curuzú Cuatiá</v>
          </cell>
          <cell r="C1798" t="str">
            <v>JUZGADO DE INSTRUCCION Y CORRECCIONAL</v>
          </cell>
          <cell r="D1798">
            <v>27165372</v>
          </cell>
          <cell r="E1798" t="str">
            <v>COLLINET, MERCEDES NOEMI</v>
          </cell>
        </row>
        <row r="1799">
          <cell r="A1799">
            <v>16953766</v>
          </cell>
          <cell r="B1799" t="str">
            <v>Curuzú Cuatiá</v>
          </cell>
          <cell r="C1799" t="str">
            <v>JUZGADO DE INSTRUCCION Y CORRECCIONAL</v>
          </cell>
          <cell r="D1799">
            <v>16953766</v>
          </cell>
          <cell r="E1799" t="str">
            <v>GAMARRA, JORGE ARMANDO</v>
          </cell>
        </row>
        <row r="1800">
          <cell r="A1800">
            <v>11640366</v>
          </cell>
          <cell r="B1800" t="str">
            <v>Curuzú Cuatiá</v>
          </cell>
          <cell r="C1800" t="str">
            <v>JUZGADO DE INSTRUCCION Y CORRECCIONAL</v>
          </cell>
          <cell r="D1800">
            <v>11640366</v>
          </cell>
          <cell r="E1800" t="str">
            <v>MACIEL, SILVIO ANTONIO</v>
          </cell>
        </row>
        <row r="1801">
          <cell r="A1801">
            <v>16654472</v>
          </cell>
          <cell r="B1801" t="str">
            <v>Curuzú Cuatiá</v>
          </cell>
          <cell r="C1801" t="str">
            <v>JUZGADO DE INSTRUCCION Y CORRECCIONAL</v>
          </cell>
          <cell r="D1801">
            <v>16654472</v>
          </cell>
          <cell r="E1801" t="str">
            <v>MARTINEZ, ROBERTO LEONARDO ANIBAL</v>
          </cell>
        </row>
        <row r="1802">
          <cell r="A1802">
            <v>24441417</v>
          </cell>
          <cell r="B1802" t="str">
            <v>Curuzú Cuatiá</v>
          </cell>
          <cell r="C1802" t="str">
            <v>JUZGADO DE INSTRUCCION Y CORRECCIONAL</v>
          </cell>
          <cell r="D1802">
            <v>24441417</v>
          </cell>
          <cell r="E1802" t="str">
            <v>OJEDA, MARIA DE LAS NIEVES</v>
          </cell>
        </row>
        <row r="1803">
          <cell r="A1803">
            <v>33126128</v>
          </cell>
          <cell r="B1803" t="str">
            <v>Curuzú Cuatiá</v>
          </cell>
          <cell r="C1803" t="str">
            <v>JUZGADO DE INSTRUCCION Y CORRECCIONAL</v>
          </cell>
          <cell r="D1803">
            <v>33126128</v>
          </cell>
          <cell r="E1803" t="str">
            <v>PEDRO, NATALIA IVONNE</v>
          </cell>
        </row>
        <row r="1804">
          <cell r="A1804">
            <v>22817917</v>
          </cell>
          <cell r="B1804" t="str">
            <v>Curuzú Cuatiá</v>
          </cell>
          <cell r="C1804" t="str">
            <v>JUZGADO DE INSTRUCCION Y CORRECCIONAL</v>
          </cell>
          <cell r="D1804">
            <v>22817917</v>
          </cell>
          <cell r="E1804" t="str">
            <v>VEGA, MARTIN JOSE</v>
          </cell>
        </row>
        <row r="1805">
          <cell r="A1805">
            <v>26515262</v>
          </cell>
          <cell r="B1805" t="str">
            <v>Curuzú Cuatiá</v>
          </cell>
          <cell r="C1805" t="str">
            <v>OFICINA DE MANDAMIENTOS Y NOTIFICACIONES</v>
          </cell>
          <cell r="D1805">
            <v>26515262</v>
          </cell>
          <cell r="E1805" t="str">
            <v>FALCON, EDUARDO GUILLERMO</v>
          </cell>
        </row>
        <row r="1806">
          <cell r="A1806">
            <v>23841657</v>
          </cell>
          <cell r="B1806" t="str">
            <v>Curuzú Cuatiá</v>
          </cell>
          <cell r="C1806" t="str">
            <v>OFICINA DE MANDAMIENTOS Y NOTIFICACIONES</v>
          </cell>
          <cell r="D1806">
            <v>23841657</v>
          </cell>
          <cell r="E1806" t="str">
            <v>GONZALEZ, GASTON ARIEL</v>
          </cell>
        </row>
        <row r="1807">
          <cell r="A1807">
            <v>25365168</v>
          </cell>
          <cell r="B1807" t="str">
            <v>Curuzú Cuatiá</v>
          </cell>
          <cell r="C1807" t="str">
            <v>OFICINA DE MANDAMIENTOS Y NOTIFICACIONES</v>
          </cell>
          <cell r="D1807">
            <v>25365168</v>
          </cell>
          <cell r="E1807" t="str">
            <v>LEDESMA, JOSE MARIA (1)</v>
          </cell>
        </row>
        <row r="1808">
          <cell r="A1808">
            <v>17263797</v>
          </cell>
          <cell r="B1808" t="str">
            <v>Curuzú Cuatiá</v>
          </cell>
          <cell r="C1808" t="str">
            <v>OFICINA DE MANDAMIENTOS Y NOTIFICACIONES</v>
          </cell>
          <cell r="D1808">
            <v>17263797</v>
          </cell>
          <cell r="E1808" t="str">
            <v>MONTICELLI, OMAR VIRGINIO</v>
          </cell>
        </row>
        <row r="1809">
          <cell r="A1809">
            <v>27165338</v>
          </cell>
          <cell r="B1809" t="str">
            <v>Curuzú Cuatiá</v>
          </cell>
          <cell r="C1809" t="str">
            <v>OFIJU</v>
          </cell>
          <cell r="D1809">
            <v>27165338</v>
          </cell>
          <cell r="E1809" t="str">
            <v>DOMINICONI, JOSE LUIS</v>
          </cell>
        </row>
        <row r="1810">
          <cell r="A1810">
            <v>30239796</v>
          </cell>
          <cell r="B1810" t="str">
            <v>Curuzú Cuatiá</v>
          </cell>
          <cell r="C1810" t="str">
            <v>OFIJU</v>
          </cell>
          <cell r="D1810">
            <v>30239796</v>
          </cell>
          <cell r="E1810" t="str">
            <v>DUARTE, RODRIGO ADRIAN</v>
          </cell>
        </row>
        <row r="1811">
          <cell r="A1811">
            <v>33716620</v>
          </cell>
          <cell r="B1811" t="str">
            <v>Curuzú Cuatiá</v>
          </cell>
          <cell r="C1811" t="str">
            <v>OFIJU</v>
          </cell>
          <cell r="D1811">
            <v>33716620</v>
          </cell>
          <cell r="E1811" t="str">
            <v>GARCIA, ILEANA EUGENIA</v>
          </cell>
        </row>
        <row r="1812">
          <cell r="A1812">
            <v>30302788</v>
          </cell>
          <cell r="B1812" t="str">
            <v>Curuzú Cuatiá</v>
          </cell>
          <cell r="C1812" t="str">
            <v>OFIJU</v>
          </cell>
          <cell r="D1812">
            <v>30302788</v>
          </cell>
          <cell r="E1812" t="str">
            <v>GUTNISKY, DAIANA NATALIA</v>
          </cell>
        </row>
        <row r="1813">
          <cell r="A1813">
            <v>30618201</v>
          </cell>
          <cell r="B1813" t="str">
            <v>Curuzú Cuatiá</v>
          </cell>
          <cell r="C1813" t="str">
            <v>OFIJU</v>
          </cell>
          <cell r="D1813">
            <v>30618201</v>
          </cell>
          <cell r="E1813" t="str">
            <v>MORZILLI, FERNANDO MARTIN</v>
          </cell>
        </row>
        <row r="1814">
          <cell r="A1814">
            <v>33961701</v>
          </cell>
          <cell r="B1814" t="str">
            <v>Curuzú Cuatiá</v>
          </cell>
          <cell r="C1814" t="str">
            <v>OFIJU</v>
          </cell>
          <cell r="D1814">
            <v>33961701</v>
          </cell>
          <cell r="E1814" t="str">
            <v>VASCONCEL, SILVIA LETICIA</v>
          </cell>
        </row>
        <row r="1815">
          <cell r="A1815">
            <v>20085115</v>
          </cell>
          <cell r="B1815" t="str">
            <v>Curuzú Cuatiá</v>
          </cell>
          <cell r="C1815" t="str">
            <v>UDEFO</v>
          </cell>
          <cell r="D1815">
            <v>20085115</v>
          </cell>
          <cell r="E1815" t="str">
            <v>GOMEZ, CRISTINA SILVERIA</v>
          </cell>
        </row>
        <row r="1816">
          <cell r="A1816">
            <v>25671493</v>
          </cell>
          <cell r="B1816" t="str">
            <v>Curuzú Cuatiá</v>
          </cell>
          <cell r="C1816" t="str">
            <v>UDEFO</v>
          </cell>
          <cell r="D1816">
            <v>25671493</v>
          </cell>
          <cell r="E1816" t="str">
            <v>VOUTAT, VIVIANA CAROLINA</v>
          </cell>
        </row>
        <row r="1817">
          <cell r="A1817">
            <v>30997904</v>
          </cell>
          <cell r="B1817" t="str">
            <v>Curuzú Cuatiá</v>
          </cell>
          <cell r="C1817" t="str">
            <v>UFIC</v>
          </cell>
          <cell r="D1817">
            <v>30997904</v>
          </cell>
          <cell r="E1817" t="str">
            <v>BARRERO SAHAGUN, MARIA JOSE</v>
          </cell>
        </row>
        <row r="1818">
          <cell r="A1818">
            <v>29567446</v>
          </cell>
          <cell r="B1818" t="str">
            <v>Curuzú Cuatiá</v>
          </cell>
          <cell r="C1818" t="str">
            <v>UFIC</v>
          </cell>
          <cell r="D1818">
            <v>29567446</v>
          </cell>
          <cell r="E1818" t="str">
            <v>BONSI, CELIA CAROLINA</v>
          </cell>
        </row>
        <row r="1819">
          <cell r="A1819">
            <v>34939559</v>
          </cell>
          <cell r="B1819" t="str">
            <v>Curuzú Cuatiá</v>
          </cell>
          <cell r="C1819" t="str">
            <v>UFIC</v>
          </cell>
          <cell r="D1819">
            <v>34939559</v>
          </cell>
          <cell r="E1819" t="str">
            <v>INSAURRALDE, MARIA MAGALI</v>
          </cell>
        </row>
        <row r="1820">
          <cell r="A1820">
            <v>37288791</v>
          </cell>
          <cell r="B1820" t="str">
            <v>Curuzú Cuatiá</v>
          </cell>
          <cell r="C1820" t="str">
            <v>UFIC</v>
          </cell>
          <cell r="D1820">
            <v>37288791</v>
          </cell>
          <cell r="E1820" t="str">
            <v>ISUSI FRATTINI, KAREN LOANA</v>
          </cell>
        </row>
        <row r="1821">
          <cell r="A1821">
            <v>20508897</v>
          </cell>
          <cell r="B1821" t="str">
            <v>Curuzú Cuatiá</v>
          </cell>
          <cell r="C1821" t="str">
            <v>UFIC</v>
          </cell>
          <cell r="D1821">
            <v>20508897</v>
          </cell>
          <cell r="E1821" t="str">
            <v>SOMMA, ANDRES DONATO</v>
          </cell>
        </row>
        <row r="1822">
          <cell r="A1822">
            <v>36481661</v>
          </cell>
          <cell r="B1822" t="str">
            <v>Curuzú Cuatiá</v>
          </cell>
          <cell r="C1822" t="str">
            <v>UFIC</v>
          </cell>
          <cell r="D1822">
            <v>36481661</v>
          </cell>
          <cell r="E1822" t="str">
            <v>SPESOT, JULIETA BELEN</v>
          </cell>
        </row>
        <row r="1823">
          <cell r="A1823">
            <v>38312523</v>
          </cell>
          <cell r="B1823" t="str">
            <v>Curuzú Cuatiá</v>
          </cell>
          <cell r="C1823" t="str">
            <v>UFRAC</v>
          </cell>
          <cell r="D1823">
            <v>38312523</v>
          </cell>
          <cell r="E1823" t="str">
            <v>BONESSI, MARLENE VICTORIA</v>
          </cell>
        </row>
        <row r="1824">
          <cell r="A1824">
            <v>22463148</v>
          </cell>
          <cell r="B1824" t="str">
            <v>Curuzú Cuatiá</v>
          </cell>
          <cell r="C1824" t="str">
            <v>UFRAC</v>
          </cell>
          <cell r="D1824">
            <v>22463148</v>
          </cell>
          <cell r="E1824" t="str">
            <v>CANEVA SANCHEZ, DANIELA ALEJANDRA</v>
          </cell>
        </row>
        <row r="1825">
          <cell r="A1825">
            <v>23464453</v>
          </cell>
          <cell r="B1825" t="str">
            <v>Curuzú Cuatiá</v>
          </cell>
          <cell r="C1825" t="str">
            <v>UFRAC</v>
          </cell>
          <cell r="D1825">
            <v>23464453</v>
          </cell>
          <cell r="E1825" t="str">
            <v>MALDONADO, CAROLINA</v>
          </cell>
        </row>
        <row r="1826">
          <cell r="A1826">
            <v>27165371</v>
          </cell>
          <cell r="B1826" t="str">
            <v>Curuzú Cuatiá</v>
          </cell>
          <cell r="C1826" t="str">
            <v>UFRAC</v>
          </cell>
          <cell r="D1826">
            <v>27165371</v>
          </cell>
          <cell r="E1826" t="str">
            <v>SOSA, NANCY ARACELI</v>
          </cell>
        </row>
        <row r="1827">
          <cell r="A1827">
            <v>31236786</v>
          </cell>
          <cell r="B1827" t="str">
            <v>Curuzú Cuatiá</v>
          </cell>
          <cell r="C1827" t="str">
            <v>UGEDE</v>
          </cell>
          <cell r="D1827">
            <v>31236786</v>
          </cell>
          <cell r="E1827" t="str">
            <v>AROZTEGUI, MARTIN IGNACIO</v>
          </cell>
        </row>
        <row r="1828">
          <cell r="A1828">
            <v>32892678</v>
          </cell>
          <cell r="B1828" t="str">
            <v>Empedrado</v>
          </cell>
          <cell r="C1828" t="str">
            <v>JUZGADO CIVIL, COMERCIAL, LABORAL, FAMILIA Y PAZ</v>
          </cell>
          <cell r="D1828">
            <v>32892678</v>
          </cell>
          <cell r="E1828" t="str">
            <v>ALMIRON GALARZA, JUAN MANUEL</v>
          </cell>
        </row>
        <row r="1829">
          <cell r="A1829">
            <v>21811715</v>
          </cell>
          <cell r="B1829" t="str">
            <v>Empedrado</v>
          </cell>
          <cell r="C1829" t="str">
            <v>JUZGADO CIVIL, COMERCIAL, LABORAL, FAMILIA Y PAZ</v>
          </cell>
          <cell r="D1829">
            <v>21811715</v>
          </cell>
          <cell r="E1829" t="str">
            <v>BARRIOS, VICTOR SAMUEL</v>
          </cell>
        </row>
        <row r="1830">
          <cell r="A1830">
            <v>32874668</v>
          </cell>
          <cell r="B1830" t="str">
            <v>Empedrado</v>
          </cell>
          <cell r="C1830" t="str">
            <v>JUZGADO CIVIL, COMERCIAL, LABORAL, FAMILIA Y PAZ</v>
          </cell>
          <cell r="D1830">
            <v>32874668</v>
          </cell>
          <cell r="E1830" t="str">
            <v>BARUZZO, GISELLA PAOLA</v>
          </cell>
        </row>
        <row r="1831">
          <cell r="A1831">
            <v>29431027</v>
          </cell>
          <cell r="B1831" t="str">
            <v>Empedrado</v>
          </cell>
          <cell r="C1831" t="str">
            <v>JUZGADO CIVIL, COMERCIAL, LABORAL, FAMILIA Y PAZ</v>
          </cell>
          <cell r="D1831">
            <v>29431027</v>
          </cell>
          <cell r="E1831" t="str">
            <v>CASARO, SILVINA EDITH</v>
          </cell>
        </row>
        <row r="1832">
          <cell r="A1832">
            <v>40135624</v>
          </cell>
          <cell r="B1832" t="str">
            <v>Empedrado</v>
          </cell>
          <cell r="C1832" t="str">
            <v>JUZGADO CIVIL, COMERCIAL, LABORAL, FAMILIA Y PAZ</v>
          </cell>
          <cell r="D1832">
            <v>40135624</v>
          </cell>
          <cell r="E1832" t="str">
            <v>CHAVEZ, JOSE MARTIN</v>
          </cell>
        </row>
        <row r="1833">
          <cell r="A1833">
            <v>31435765</v>
          </cell>
          <cell r="B1833" t="str">
            <v>Empedrado</v>
          </cell>
          <cell r="C1833" t="str">
            <v>JUZGADO CIVIL, COMERCIAL, LABORAL, FAMILIA Y PAZ</v>
          </cell>
          <cell r="D1833">
            <v>31435765</v>
          </cell>
          <cell r="E1833" t="str">
            <v>FERNANDEZ, CECILIA ANALIA DE LOS MILAGROS</v>
          </cell>
        </row>
        <row r="1834">
          <cell r="A1834">
            <v>25159093</v>
          </cell>
          <cell r="B1834" t="str">
            <v>Empedrado</v>
          </cell>
          <cell r="C1834" t="str">
            <v>JUZGADO CIVIL, COMERCIAL, LABORAL, FAMILIA Y PAZ</v>
          </cell>
          <cell r="D1834">
            <v>25159093</v>
          </cell>
          <cell r="E1834" t="str">
            <v>OLEJNIK, SERGIO FABIAN</v>
          </cell>
        </row>
        <row r="1835">
          <cell r="A1835">
            <v>23742950</v>
          </cell>
          <cell r="B1835" t="str">
            <v>Empedrado</v>
          </cell>
          <cell r="C1835" t="str">
            <v>JUZGADO CIVIL, COMERCIAL, LABORAL, FAMILIA Y PAZ</v>
          </cell>
          <cell r="D1835">
            <v>23742950</v>
          </cell>
          <cell r="E1835" t="str">
            <v>ROHDE, JUAN PABLO</v>
          </cell>
        </row>
        <row r="1836">
          <cell r="A1836">
            <v>25330731</v>
          </cell>
          <cell r="B1836" t="str">
            <v>Esquina</v>
          </cell>
          <cell r="C1836" t="str">
            <v>ASESORIA DE MENORES E INCAPACES</v>
          </cell>
          <cell r="D1836">
            <v>25330731</v>
          </cell>
          <cell r="E1836" t="str">
            <v>BERTOLINI, MARIO GUILLERMO</v>
          </cell>
        </row>
        <row r="1837">
          <cell r="A1837">
            <v>16254240</v>
          </cell>
          <cell r="B1837" t="str">
            <v>Esquina</v>
          </cell>
          <cell r="C1837" t="str">
            <v>ASESORIA DE MENORES E INCAPACES</v>
          </cell>
          <cell r="D1837">
            <v>16254240</v>
          </cell>
          <cell r="E1837" t="str">
            <v>NEIRONI, CLARA LIVIA</v>
          </cell>
        </row>
        <row r="1838">
          <cell r="A1838">
            <v>33843279</v>
          </cell>
          <cell r="B1838" t="str">
            <v>Esquina</v>
          </cell>
          <cell r="C1838" t="str">
            <v>ASESORIA DE MENORES E INCAPACES</v>
          </cell>
          <cell r="D1838">
            <v>33843279</v>
          </cell>
          <cell r="E1838" t="str">
            <v>OLIVETTI, MARIA CAROLINA</v>
          </cell>
        </row>
        <row r="1839">
          <cell r="A1839">
            <v>13904417</v>
          </cell>
          <cell r="B1839" t="str">
            <v>Esquina</v>
          </cell>
          <cell r="C1839" t="str">
            <v>ASESORIA DE MENORES E INCAPACES</v>
          </cell>
          <cell r="D1839">
            <v>13904417</v>
          </cell>
          <cell r="E1839" t="str">
            <v>RAMIREZ, JUAN DOMINGO</v>
          </cell>
        </row>
        <row r="1840">
          <cell r="A1840">
            <v>32079576</v>
          </cell>
          <cell r="B1840" t="str">
            <v>Esquina</v>
          </cell>
          <cell r="C1840" t="str">
            <v>ASESORIA DE MENORES E INCAPACES</v>
          </cell>
          <cell r="D1840">
            <v>32079576</v>
          </cell>
          <cell r="E1840" t="str">
            <v>SCARPIN, EMANUEL</v>
          </cell>
        </row>
        <row r="1841">
          <cell r="A1841">
            <v>26082680</v>
          </cell>
          <cell r="B1841" t="str">
            <v>Esquina</v>
          </cell>
          <cell r="C1841" t="str">
            <v>CENTRO JUDICIAL DE MEDIACION</v>
          </cell>
          <cell r="D1841">
            <v>26082680</v>
          </cell>
          <cell r="E1841" t="str">
            <v>ACUÑA, JOSE LUCIANO</v>
          </cell>
        </row>
        <row r="1842">
          <cell r="A1842">
            <v>29571287</v>
          </cell>
          <cell r="B1842" t="str">
            <v>Esquina</v>
          </cell>
          <cell r="C1842" t="str">
            <v>CENTRO JUDICIAL DE MEDIACION</v>
          </cell>
          <cell r="D1842">
            <v>29571287</v>
          </cell>
          <cell r="E1842" t="str">
            <v>FERNANDEZ, PATRICIA EVANGELINA</v>
          </cell>
        </row>
        <row r="1843">
          <cell r="A1843">
            <v>37595853</v>
          </cell>
          <cell r="B1843" t="str">
            <v>Esquina</v>
          </cell>
          <cell r="C1843" t="str">
            <v>CENTRO JUDICIAL DE MEDIACION</v>
          </cell>
          <cell r="D1843">
            <v>37595853</v>
          </cell>
          <cell r="E1843" t="str">
            <v>GAMARRA MAYORA, ESTEFANIA SOLEDAD</v>
          </cell>
        </row>
        <row r="1844">
          <cell r="A1844">
            <v>20553977</v>
          </cell>
          <cell r="B1844" t="str">
            <v>Esquina</v>
          </cell>
          <cell r="C1844" t="str">
            <v>CENTRO JUDICIAL DE MEDIACION</v>
          </cell>
          <cell r="D1844">
            <v>20553977</v>
          </cell>
          <cell r="E1844" t="str">
            <v>TORIGINO, MARIA GABRIELA</v>
          </cell>
        </row>
        <row r="1845">
          <cell r="A1845">
            <v>27265556</v>
          </cell>
          <cell r="B1845" t="str">
            <v>Esquina</v>
          </cell>
          <cell r="C1845" t="str">
            <v>CUERPO DE PSICOLOGÍA FORENSE</v>
          </cell>
          <cell r="D1845">
            <v>27265556</v>
          </cell>
          <cell r="E1845" t="str">
            <v>BALOCCO, GISELA</v>
          </cell>
        </row>
        <row r="1846">
          <cell r="A1846">
            <v>31116016</v>
          </cell>
          <cell r="B1846" t="str">
            <v>Esquina</v>
          </cell>
          <cell r="C1846" t="str">
            <v>CUERPO DE PSICOLOGÍA FORENSE</v>
          </cell>
          <cell r="D1846">
            <v>31116016</v>
          </cell>
          <cell r="E1846" t="str">
            <v>CAÑETE, FLORENCIA INES</v>
          </cell>
        </row>
        <row r="1847">
          <cell r="A1847">
            <v>24416009</v>
          </cell>
          <cell r="B1847" t="str">
            <v>Esquina</v>
          </cell>
          <cell r="C1847" t="str">
            <v>CUERPO DE TRABAJADORES SOCIALES FORENSES</v>
          </cell>
          <cell r="D1847">
            <v>24416009</v>
          </cell>
          <cell r="E1847" t="str">
            <v>FAGETTI, GRISELDA BEATRIZ</v>
          </cell>
        </row>
        <row r="1848">
          <cell r="A1848">
            <v>27888708</v>
          </cell>
          <cell r="B1848" t="str">
            <v>Esquina</v>
          </cell>
          <cell r="C1848" t="str">
            <v>CUERPO DE TRABAJADORES SOCIALES FORENSES</v>
          </cell>
          <cell r="D1848">
            <v>27888708</v>
          </cell>
          <cell r="E1848" t="str">
            <v>RAMIREZ, BLANCA FELICITAS</v>
          </cell>
        </row>
        <row r="1849">
          <cell r="A1849">
            <v>29029583</v>
          </cell>
          <cell r="B1849" t="str">
            <v>Esquina</v>
          </cell>
          <cell r="C1849" t="str">
            <v>DGI-DELEGACIÓN ESQUINA</v>
          </cell>
          <cell r="D1849">
            <v>29029583</v>
          </cell>
          <cell r="E1849" t="str">
            <v>DAL LAGO, RICARDO</v>
          </cell>
        </row>
        <row r="1850">
          <cell r="A1850">
            <v>32276497</v>
          </cell>
          <cell r="B1850" t="str">
            <v>Esquina</v>
          </cell>
          <cell r="C1850" t="str">
            <v>ETI</v>
          </cell>
          <cell r="D1850">
            <v>32276497</v>
          </cell>
          <cell r="E1850" t="str">
            <v>ESCOBAR, DIEGO AGUSTIN</v>
          </cell>
        </row>
        <row r="1851">
          <cell r="A1851">
            <v>22765934</v>
          </cell>
          <cell r="B1851" t="str">
            <v>Esquina</v>
          </cell>
          <cell r="C1851" t="str">
            <v>JUZGADO CIVIL Y COMERCIAL</v>
          </cell>
          <cell r="D1851">
            <v>22765934</v>
          </cell>
          <cell r="E1851" t="str">
            <v>CAFFERATA, LAURA ROSANA</v>
          </cell>
        </row>
        <row r="1852">
          <cell r="A1852">
            <v>26082663</v>
          </cell>
          <cell r="B1852" t="str">
            <v>Esquina</v>
          </cell>
          <cell r="C1852" t="str">
            <v>JUZGADO CIVIL Y COMERCIAL</v>
          </cell>
          <cell r="D1852">
            <v>26082663</v>
          </cell>
          <cell r="E1852" t="str">
            <v>CAMACHO DIAZ, MARIA BELEN</v>
          </cell>
        </row>
        <row r="1853">
          <cell r="A1853">
            <v>23283761</v>
          </cell>
          <cell r="B1853" t="str">
            <v>Esquina</v>
          </cell>
          <cell r="C1853" t="str">
            <v>JUZGADO CIVIL Y COMERCIAL</v>
          </cell>
          <cell r="D1853">
            <v>23283761</v>
          </cell>
          <cell r="E1853" t="str">
            <v>CHIAPPE DE ARANGUIZ, MARIA ADELA</v>
          </cell>
        </row>
        <row r="1854">
          <cell r="A1854">
            <v>30710004</v>
          </cell>
          <cell r="B1854" t="str">
            <v>Esquina</v>
          </cell>
          <cell r="C1854" t="str">
            <v>JUZGADO CIVIL Y COMERCIAL</v>
          </cell>
          <cell r="D1854">
            <v>30710004</v>
          </cell>
          <cell r="E1854" t="str">
            <v>FABRO, MARIA FERNANDA</v>
          </cell>
        </row>
        <row r="1855">
          <cell r="A1855">
            <v>25330605</v>
          </cell>
          <cell r="B1855" t="str">
            <v>Esquina</v>
          </cell>
          <cell r="C1855" t="str">
            <v>JUZGADO CIVIL Y COMERCIAL</v>
          </cell>
          <cell r="D1855">
            <v>25330605</v>
          </cell>
          <cell r="E1855" t="str">
            <v>GALARZA, RITA MARIA ERNESTINA</v>
          </cell>
        </row>
        <row r="1856">
          <cell r="A1856">
            <v>28758067</v>
          </cell>
          <cell r="B1856" t="str">
            <v>Esquina</v>
          </cell>
          <cell r="C1856" t="str">
            <v>JUZGADO CIVIL Y COMERCIAL</v>
          </cell>
          <cell r="D1856">
            <v>28758067</v>
          </cell>
          <cell r="E1856" t="str">
            <v>GRANERO, PATRICIA INES</v>
          </cell>
        </row>
        <row r="1857">
          <cell r="A1857">
            <v>35438238</v>
          </cell>
          <cell r="B1857" t="str">
            <v>Esquina</v>
          </cell>
          <cell r="C1857" t="str">
            <v>JUZGADO CIVIL Y COMERCIAL</v>
          </cell>
          <cell r="D1857">
            <v>35438238</v>
          </cell>
          <cell r="E1857" t="str">
            <v>GUTIERREZ, MARIA CAMILA</v>
          </cell>
        </row>
        <row r="1858">
          <cell r="A1858">
            <v>17217768</v>
          </cell>
          <cell r="B1858" t="str">
            <v>Esquina</v>
          </cell>
          <cell r="C1858" t="str">
            <v>JUZGADO CIVIL Y COMERCIAL</v>
          </cell>
          <cell r="D1858">
            <v>17217768</v>
          </cell>
          <cell r="E1858" t="str">
            <v>LEGUIZAMON, MATEO SALVADOR</v>
          </cell>
        </row>
        <row r="1859">
          <cell r="A1859">
            <v>28203270</v>
          </cell>
          <cell r="B1859" t="str">
            <v>Esquina</v>
          </cell>
          <cell r="C1859" t="str">
            <v>JUZGADO CIVIL Y COMERCIAL</v>
          </cell>
          <cell r="D1859">
            <v>28203270</v>
          </cell>
          <cell r="E1859" t="str">
            <v>MACHUCA, MARIA GLORIA</v>
          </cell>
        </row>
        <row r="1860">
          <cell r="A1860">
            <v>23283861</v>
          </cell>
          <cell r="B1860" t="str">
            <v>Esquina</v>
          </cell>
          <cell r="C1860" t="str">
            <v>JUZGADO CIVIL Y COMERCIAL</v>
          </cell>
          <cell r="D1860">
            <v>23283861</v>
          </cell>
          <cell r="E1860" t="str">
            <v>MANCINI FRATI, MARIA DALMA</v>
          </cell>
        </row>
        <row r="1861">
          <cell r="A1861">
            <v>20764227</v>
          </cell>
          <cell r="B1861" t="str">
            <v>Esquina</v>
          </cell>
          <cell r="C1861" t="str">
            <v>JUZGADO CIVIL Y COMERCIAL</v>
          </cell>
          <cell r="D1861">
            <v>20764227</v>
          </cell>
          <cell r="E1861" t="str">
            <v>MOREIRA, KARINA MARIEL</v>
          </cell>
        </row>
        <row r="1862">
          <cell r="A1862">
            <v>30868027</v>
          </cell>
          <cell r="B1862" t="str">
            <v>Esquina</v>
          </cell>
          <cell r="C1862" t="str">
            <v>JUZGADO CIVIL Y COMERCIAL</v>
          </cell>
          <cell r="D1862">
            <v>30868027</v>
          </cell>
          <cell r="E1862" t="str">
            <v>ROMERO ALVES, JOAQUIN ARMANDO</v>
          </cell>
        </row>
        <row r="1863">
          <cell r="A1863">
            <v>11147708</v>
          </cell>
          <cell r="B1863" t="str">
            <v>Esquina</v>
          </cell>
          <cell r="C1863" t="str">
            <v>JUZGADO CIVIL Y COMERCIAL</v>
          </cell>
          <cell r="D1863">
            <v>11147708</v>
          </cell>
          <cell r="E1863" t="str">
            <v>SILVERO, MARIA LOURDES</v>
          </cell>
        </row>
        <row r="1864">
          <cell r="A1864">
            <v>20720709</v>
          </cell>
          <cell r="B1864" t="str">
            <v>Esquina</v>
          </cell>
          <cell r="C1864" t="str">
            <v>JUZGADO CIVIL Y COMERCIAL</v>
          </cell>
          <cell r="D1864">
            <v>20720709</v>
          </cell>
          <cell r="E1864" t="str">
            <v>TIXE DE OLIVETTI, LILIAN CRISTINA</v>
          </cell>
        </row>
        <row r="1865">
          <cell r="A1865">
            <v>31666694</v>
          </cell>
          <cell r="B1865" t="str">
            <v>Esquina</v>
          </cell>
          <cell r="C1865" t="str">
            <v>JUZGADO CIVIL Y COMERCIAL</v>
          </cell>
          <cell r="D1865">
            <v>31666694</v>
          </cell>
          <cell r="E1865" t="str">
            <v>VILLALBA, ERIKA LIDELMA</v>
          </cell>
        </row>
        <row r="1866">
          <cell r="A1866">
            <v>22176682</v>
          </cell>
          <cell r="B1866" t="str">
            <v>Esquina</v>
          </cell>
          <cell r="C1866" t="str">
            <v>JUZGADO DE INSTRUCCION Y CORRECCIONAL</v>
          </cell>
          <cell r="D1866">
            <v>22176682</v>
          </cell>
          <cell r="E1866" t="str">
            <v>BERTON, LUIS</v>
          </cell>
        </row>
        <row r="1867">
          <cell r="A1867">
            <v>24849611</v>
          </cell>
          <cell r="B1867" t="str">
            <v>Esquina</v>
          </cell>
          <cell r="C1867" t="str">
            <v>JUZGADO DE INSTRUCCION Y CORRECCIONAL</v>
          </cell>
          <cell r="D1867">
            <v>24849611</v>
          </cell>
          <cell r="E1867" t="str">
            <v>FERNANDEZ CODAZZI, MAURICIO HERNAN</v>
          </cell>
        </row>
        <row r="1868">
          <cell r="A1868">
            <v>30950525</v>
          </cell>
          <cell r="B1868" t="str">
            <v>Esquina</v>
          </cell>
          <cell r="C1868" t="str">
            <v>JUZGADO DE INSTRUCCION Y CORRECCIONAL</v>
          </cell>
          <cell r="D1868">
            <v>30950525</v>
          </cell>
          <cell r="E1868" t="str">
            <v>GALVALIZ, VERONICA NATALIA</v>
          </cell>
        </row>
        <row r="1869">
          <cell r="A1869">
            <v>24198535</v>
          </cell>
          <cell r="B1869" t="str">
            <v>Esquina</v>
          </cell>
          <cell r="C1869" t="str">
            <v>JUZGADO DE INSTRUCCION Y CORRECCIONAL</v>
          </cell>
          <cell r="D1869">
            <v>24198535</v>
          </cell>
          <cell r="E1869" t="str">
            <v>RAMIREZ BOLL, DANIELA</v>
          </cell>
        </row>
        <row r="1870">
          <cell r="A1870">
            <v>26634328</v>
          </cell>
          <cell r="B1870" t="str">
            <v>Esquina</v>
          </cell>
          <cell r="C1870" t="str">
            <v>JUZGADO DE INSTRUCCION Y CORRECCIONAL</v>
          </cell>
          <cell r="D1870">
            <v>26634328</v>
          </cell>
          <cell r="E1870" t="str">
            <v>SPALLA, MARIA LAURA</v>
          </cell>
        </row>
        <row r="1871">
          <cell r="A1871">
            <v>26261784</v>
          </cell>
          <cell r="B1871" t="str">
            <v>Esquina</v>
          </cell>
          <cell r="C1871" t="str">
            <v>JUZGADO DE INSTRUCCION Y CORRECCIONAL</v>
          </cell>
          <cell r="D1871">
            <v>26261784</v>
          </cell>
          <cell r="E1871" t="str">
            <v>ST JOHN, IGNACIO</v>
          </cell>
        </row>
        <row r="1872">
          <cell r="A1872">
            <v>40262867</v>
          </cell>
          <cell r="B1872" t="str">
            <v>Esquina</v>
          </cell>
          <cell r="C1872" t="str">
            <v>JUZGADO DE INSTRUCCION Y CORRECCIONAL</v>
          </cell>
          <cell r="D1872">
            <v>40262867</v>
          </cell>
          <cell r="E1872" t="str">
            <v>TOGNOLA, FLORENCIA</v>
          </cell>
        </row>
        <row r="1873">
          <cell r="A1873">
            <v>22641945</v>
          </cell>
          <cell r="B1873" t="str">
            <v>Esquina</v>
          </cell>
          <cell r="C1873" t="str">
            <v>JUZGADO DE INSTRUCCION Y CORRECCIONAL</v>
          </cell>
          <cell r="D1873">
            <v>22641945</v>
          </cell>
          <cell r="E1873" t="str">
            <v>VALLEJOS, JORGE GUSTAVO</v>
          </cell>
        </row>
        <row r="1874">
          <cell r="A1874">
            <v>22979256</v>
          </cell>
          <cell r="B1874" t="str">
            <v>Esquina</v>
          </cell>
          <cell r="C1874" t="str">
            <v>OFICINA DE MANDAMIENTOS Y NOTIFICACIONES</v>
          </cell>
          <cell r="D1874">
            <v>22979256</v>
          </cell>
          <cell r="E1874" t="str">
            <v>BARRERA, BIBIANA CAROLINA</v>
          </cell>
        </row>
        <row r="1875">
          <cell r="A1875">
            <v>29828078</v>
          </cell>
          <cell r="B1875" t="str">
            <v>Esquina</v>
          </cell>
          <cell r="C1875" t="str">
            <v>OFICINA DE MANDAMIENTOS Y NOTIFICACIONES</v>
          </cell>
          <cell r="D1875">
            <v>29828078</v>
          </cell>
          <cell r="E1875" t="str">
            <v>CALVI SPALLA, GUZMAN ALEJO</v>
          </cell>
        </row>
        <row r="1876">
          <cell r="A1876">
            <v>28203153</v>
          </cell>
          <cell r="B1876" t="str">
            <v>Esquina</v>
          </cell>
          <cell r="C1876" t="str">
            <v>OFIJU</v>
          </cell>
          <cell r="D1876">
            <v>28203153</v>
          </cell>
          <cell r="E1876" t="str">
            <v>ACUÑA, VILMA DE LAS MERCEDES</v>
          </cell>
        </row>
        <row r="1877">
          <cell r="A1877">
            <v>21844451</v>
          </cell>
          <cell r="B1877" t="str">
            <v>Esquina</v>
          </cell>
          <cell r="C1877" t="str">
            <v>OFIJU</v>
          </cell>
          <cell r="D1877">
            <v>21844451</v>
          </cell>
          <cell r="E1877" t="str">
            <v>ARANGUIZ, HERNAN GUSTAVO</v>
          </cell>
        </row>
        <row r="1878">
          <cell r="A1878">
            <v>30111160</v>
          </cell>
          <cell r="B1878" t="str">
            <v>Esquina</v>
          </cell>
          <cell r="C1878" t="str">
            <v>OFIJU</v>
          </cell>
          <cell r="D1878">
            <v>30111160</v>
          </cell>
          <cell r="E1878" t="str">
            <v>BARRIOS FRANCO, RITA LORENA</v>
          </cell>
        </row>
        <row r="1879">
          <cell r="A1879">
            <v>22333715</v>
          </cell>
          <cell r="B1879" t="str">
            <v>Esquina</v>
          </cell>
          <cell r="C1879" t="str">
            <v>OFIJU</v>
          </cell>
          <cell r="D1879">
            <v>22333715</v>
          </cell>
          <cell r="E1879" t="str">
            <v>FRETTI, MARIA MERCEDES</v>
          </cell>
        </row>
        <row r="1880">
          <cell r="A1880">
            <v>31313158</v>
          </cell>
          <cell r="B1880" t="str">
            <v>Esquina</v>
          </cell>
          <cell r="C1880" t="str">
            <v>OFIJU</v>
          </cell>
          <cell r="D1880">
            <v>31313158</v>
          </cell>
          <cell r="E1880" t="str">
            <v>GRANERO, MARIANA</v>
          </cell>
        </row>
        <row r="1881">
          <cell r="A1881">
            <v>29244544</v>
          </cell>
          <cell r="B1881" t="str">
            <v>Esquina</v>
          </cell>
          <cell r="C1881" t="str">
            <v>UDEFO</v>
          </cell>
          <cell r="D1881">
            <v>29244544</v>
          </cell>
          <cell r="E1881" t="str">
            <v>BORDON, LUCIANO NICOLAS</v>
          </cell>
        </row>
        <row r="1882">
          <cell r="A1882">
            <v>23397456</v>
          </cell>
          <cell r="B1882" t="str">
            <v>Esquina</v>
          </cell>
          <cell r="C1882" t="str">
            <v>UDEFO</v>
          </cell>
          <cell r="D1882">
            <v>23397456</v>
          </cell>
          <cell r="E1882" t="str">
            <v>MOSQUERA, JAVIER GUSTAVO</v>
          </cell>
        </row>
        <row r="1883">
          <cell r="A1883">
            <v>31313225</v>
          </cell>
          <cell r="B1883" t="str">
            <v>Esquina</v>
          </cell>
          <cell r="C1883" t="str">
            <v>UFIC</v>
          </cell>
          <cell r="D1883">
            <v>31313225</v>
          </cell>
          <cell r="E1883" t="str">
            <v>ESPINOZA, VIRGINIA GRACIELA</v>
          </cell>
        </row>
        <row r="1884">
          <cell r="A1884">
            <v>20720845</v>
          </cell>
          <cell r="B1884" t="str">
            <v>Esquina</v>
          </cell>
          <cell r="C1884" t="str">
            <v>UFIC</v>
          </cell>
          <cell r="D1884">
            <v>20720845</v>
          </cell>
          <cell r="E1884" t="str">
            <v>GRELA, JUAN ARIEL</v>
          </cell>
        </row>
        <row r="1885">
          <cell r="A1885">
            <v>34757603</v>
          </cell>
          <cell r="B1885" t="str">
            <v>Esquina</v>
          </cell>
          <cell r="C1885" t="str">
            <v>UFIC</v>
          </cell>
          <cell r="D1885">
            <v>34757603</v>
          </cell>
          <cell r="E1885" t="str">
            <v>LENA, JULIO CESAR (2)</v>
          </cell>
        </row>
        <row r="1886">
          <cell r="A1886">
            <v>27304874</v>
          </cell>
          <cell r="B1886" t="str">
            <v>Esquina</v>
          </cell>
          <cell r="C1886" t="str">
            <v>UFIC</v>
          </cell>
          <cell r="D1886">
            <v>27304874</v>
          </cell>
          <cell r="E1886" t="str">
            <v>SPALLA, CARLOS ALFREDO</v>
          </cell>
        </row>
        <row r="1887">
          <cell r="A1887">
            <v>22079784</v>
          </cell>
          <cell r="B1887" t="str">
            <v>Esquina</v>
          </cell>
          <cell r="C1887" t="str">
            <v>UFIC</v>
          </cell>
          <cell r="D1887">
            <v>22079784</v>
          </cell>
          <cell r="E1887" t="str">
            <v>TOGNOLA, RAMONA LIDIA NOEMI</v>
          </cell>
        </row>
        <row r="1888">
          <cell r="A1888">
            <v>12494295</v>
          </cell>
          <cell r="B1888" t="str">
            <v>Esquina</v>
          </cell>
          <cell r="C1888" t="str">
            <v>UFRAC</v>
          </cell>
          <cell r="D1888">
            <v>12494295</v>
          </cell>
          <cell r="E1888" t="str">
            <v>BARCA, VICTOR HUGO</v>
          </cell>
        </row>
        <row r="1889">
          <cell r="A1889">
            <v>21596222</v>
          </cell>
          <cell r="B1889" t="str">
            <v>Esquina</v>
          </cell>
          <cell r="C1889" t="str">
            <v>UFRAC</v>
          </cell>
          <cell r="D1889">
            <v>21596222</v>
          </cell>
          <cell r="E1889" t="str">
            <v>CAFFERATA, ROSA EDID</v>
          </cell>
        </row>
        <row r="1890">
          <cell r="A1890">
            <v>24849652</v>
          </cell>
          <cell r="B1890" t="str">
            <v>Esquina</v>
          </cell>
          <cell r="C1890" t="str">
            <v>UFRAC</v>
          </cell>
          <cell r="D1890">
            <v>24849652</v>
          </cell>
          <cell r="E1890" t="str">
            <v>FERNANDEZ, CARLOS ENRIQUE</v>
          </cell>
        </row>
        <row r="1891">
          <cell r="A1891">
            <v>24565772</v>
          </cell>
          <cell r="B1891" t="str">
            <v>Esquina</v>
          </cell>
          <cell r="C1891" t="str">
            <v>UGEDE</v>
          </cell>
          <cell r="D1891">
            <v>24565772</v>
          </cell>
          <cell r="E1891" t="str">
            <v>CHIAPPE, MARIA CARMELA</v>
          </cell>
        </row>
        <row r="1892">
          <cell r="A1892">
            <v>28203009</v>
          </cell>
          <cell r="B1892" t="str">
            <v>Esquina</v>
          </cell>
          <cell r="C1892" t="str">
            <v>UGEDE</v>
          </cell>
          <cell r="D1892">
            <v>28203009</v>
          </cell>
          <cell r="E1892" t="str">
            <v>ESPINOZA, MARCELO NICOLAS</v>
          </cell>
        </row>
        <row r="1893">
          <cell r="A1893">
            <v>22979356</v>
          </cell>
          <cell r="B1893" t="str">
            <v>Esquina</v>
          </cell>
          <cell r="C1893" t="str">
            <v>UGEDE</v>
          </cell>
          <cell r="D1893">
            <v>22979356</v>
          </cell>
          <cell r="E1893" t="str">
            <v>VERA, VICTOR ANIBAL</v>
          </cell>
        </row>
        <row r="1894">
          <cell r="A1894">
            <v>28203677</v>
          </cell>
          <cell r="B1894" t="str">
            <v>GOBERNADOR MARTINEZ</v>
          </cell>
          <cell r="C1894" t="str">
            <v>JUZGADO DE PAZ</v>
          </cell>
          <cell r="D1894">
            <v>28203677</v>
          </cell>
          <cell r="E1894" t="str">
            <v>LAGO, CLAUDIA LORENA</v>
          </cell>
        </row>
        <row r="1895">
          <cell r="A1895">
            <v>37065051</v>
          </cell>
          <cell r="B1895" t="str">
            <v>GOBERNADOR MARTINEZ</v>
          </cell>
          <cell r="C1895" t="str">
            <v>JUZGADO DE PAZ</v>
          </cell>
          <cell r="D1895">
            <v>37065051</v>
          </cell>
          <cell r="E1895" t="str">
            <v>LOMONACO, MARIA SOFIA</v>
          </cell>
        </row>
        <row r="1896">
          <cell r="A1896">
            <v>29796808</v>
          </cell>
          <cell r="B1896" t="str">
            <v>GOBERNADOR MARTINEZ</v>
          </cell>
          <cell r="C1896" t="str">
            <v>JUZGADO DE PAZ</v>
          </cell>
          <cell r="D1896">
            <v>29796808</v>
          </cell>
          <cell r="E1896" t="str">
            <v>RUIZ DIAZ, PAOLA YANINA</v>
          </cell>
        </row>
        <row r="1897">
          <cell r="A1897">
            <v>34208246</v>
          </cell>
          <cell r="B1897" t="str">
            <v>Gobernador Virasoro</v>
          </cell>
          <cell r="C1897" t="str">
            <v>ASESORIA DE MENORES E INCAPACES</v>
          </cell>
          <cell r="D1897">
            <v>34208246</v>
          </cell>
          <cell r="E1897" t="str">
            <v>DORONZORO, ANA PAULA</v>
          </cell>
        </row>
        <row r="1898">
          <cell r="A1898">
            <v>21934535</v>
          </cell>
          <cell r="B1898" t="str">
            <v>Gobernador Virasoro</v>
          </cell>
          <cell r="C1898" t="str">
            <v>ASESORIA DE MENORES E INCAPACES</v>
          </cell>
          <cell r="D1898">
            <v>21934535</v>
          </cell>
          <cell r="E1898" t="str">
            <v>LUNA ENCISO, MIRTHA ALEJANDRA</v>
          </cell>
        </row>
        <row r="1899">
          <cell r="A1899">
            <v>35132319</v>
          </cell>
          <cell r="B1899" t="str">
            <v>Gobernador Virasoro</v>
          </cell>
          <cell r="C1899" t="str">
            <v>ASESORIA DE MENORES E INCAPACES</v>
          </cell>
          <cell r="D1899">
            <v>35132319</v>
          </cell>
          <cell r="E1899" t="str">
            <v>TELLERIA DA ROCHA, DARIO EMANUEL</v>
          </cell>
        </row>
        <row r="1900">
          <cell r="A1900">
            <v>32445174</v>
          </cell>
          <cell r="B1900" t="str">
            <v>Gobernador Virasoro</v>
          </cell>
          <cell r="C1900" t="str">
            <v>CUERPO DE PSICOLOGÍA FORENSE</v>
          </cell>
          <cell r="D1900">
            <v>32445174</v>
          </cell>
          <cell r="E1900" t="str">
            <v>CESAR FODERE, CARLA CECILIA</v>
          </cell>
        </row>
        <row r="1901">
          <cell r="A1901">
            <v>25486545</v>
          </cell>
          <cell r="B1901" t="str">
            <v>Gobernador Virasoro</v>
          </cell>
          <cell r="C1901" t="str">
            <v>CUERPO DE PSICOLOGÍA FORENSE</v>
          </cell>
          <cell r="D1901">
            <v>25486545</v>
          </cell>
          <cell r="E1901" t="str">
            <v>DIB, MARIA BELEN</v>
          </cell>
        </row>
        <row r="1902">
          <cell r="A1902">
            <v>26613887</v>
          </cell>
          <cell r="B1902" t="str">
            <v>Gobernador Virasoro</v>
          </cell>
          <cell r="C1902" t="str">
            <v>CUERPO DE TRABAJADORES SOCIALES FORENSES</v>
          </cell>
          <cell r="D1902">
            <v>26613887</v>
          </cell>
          <cell r="E1902" t="str">
            <v>ACOSTA, MIRNA ELIZABET</v>
          </cell>
        </row>
        <row r="1903">
          <cell r="A1903">
            <v>23990584</v>
          </cell>
          <cell r="B1903" t="str">
            <v>Gobernador Virasoro</v>
          </cell>
          <cell r="C1903" t="str">
            <v>CUERPO DE TRABAJADORES SOCIALES FORENSES</v>
          </cell>
          <cell r="D1903">
            <v>23990584</v>
          </cell>
          <cell r="E1903" t="str">
            <v>NOBLE, MARIA SILVIA</v>
          </cell>
        </row>
        <row r="1904">
          <cell r="A1904">
            <v>21305994</v>
          </cell>
          <cell r="B1904" t="str">
            <v>Gobernador Virasoro</v>
          </cell>
          <cell r="C1904" t="str">
            <v>DEFENSORIA DE POBRES Y AUSENTES</v>
          </cell>
          <cell r="D1904">
            <v>21305994</v>
          </cell>
          <cell r="E1904" t="str">
            <v>DE LIMA, DANIEL</v>
          </cell>
        </row>
        <row r="1905">
          <cell r="A1905">
            <v>27064591</v>
          </cell>
          <cell r="B1905" t="str">
            <v>Gobernador Virasoro</v>
          </cell>
          <cell r="C1905" t="str">
            <v>DEFENSORIA DE POBRES Y AUSENTES</v>
          </cell>
          <cell r="D1905">
            <v>27064591</v>
          </cell>
          <cell r="E1905" t="str">
            <v>FERNANDEZ, ALEJANDRO GASTON</v>
          </cell>
        </row>
        <row r="1906">
          <cell r="A1906">
            <v>30793021</v>
          </cell>
          <cell r="B1906" t="str">
            <v>Gobernador Virasoro</v>
          </cell>
          <cell r="C1906" t="str">
            <v>DEFENSORIA DE POBRES Y AUSENTES</v>
          </cell>
          <cell r="D1906">
            <v>30793021</v>
          </cell>
          <cell r="E1906" t="str">
            <v>MACHADO, CESAR MIGUEL</v>
          </cell>
        </row>
        <row r="1907">
          <cell r="A1907">
            <v>27359159</v>
          </cell>
          <cell r="B1907" t="str">
            <v>Gobernador Virasoro</v>
          </cell>
          <cell r="C1907" t="str">
            <v>DEFENSORIA DE POBRES Y AUSENTES</v>
          </cell>
          <cell r="D1907">
            <v>27359159</v>
          </cell>
          <cell r="E1907" t="str">
            <v>MARTINEZ, NATALIA RAMONA EMILIA</v>
          </cell>
        </row>
        <row r="1908">
          <cell r="A1908">
            <v>31685889</v>
          </cell>
          <cell r="B1908" t="str">
            <v>Gobernador Virasoro</v>
          </cell>
          <cell r="C1908" t="str">
            <v>ETI</v>
          </cell>
          <cell r="D1908">
            <v>31685889</v>
          </cell>
          <cell r="E1908" t="str">
            <v>GARCIA, ANABELLA ESTEFANIA</v>
          </cell>
        </row>
        <row r="1909">
          <cell r="A1909">
            <v>17979355</v>
          </cell>
          <cell r="B1909" t="str">
            <v>Gobernador Virasoro</v>
          </cell>
          <cell r="C1909" t="str">
            <v>JUZGADO CIVIL Y COMERCIAL</v>
          </cell>
          <cell r="D1909">
            <v>17979355</v>
          </cell>
          <cell r="E1909" t="str">
            <v>BEHR, ALFREDO HERNAN</v>
          </cell>
        </row>
        <row r="1910">
          <cell r="A1910">
            <v>28730433</v>
          </cell>
          <cell r="B1910" t="str">
            <v>Gobernador Virasoro</v>
          </cell>
          <cell r="C1910" t="str">
            <v>JUZGADO CIVIL Y COMERCIAL</v>
          </cell>
          <cell r="D1910">
            <v>28730433</v>
          </cell>
          <cell r="E1910" t="str">
            <v>CARBO, ENRIQUE ALEJANDRO</v>
          </cell>
        </row>
        <row r="1911">
          <cell r="A1911">
            <v>25013973</v>
          </cell>
          <cell r="B1911" t="str">
            <v>Gobernador Virasoro</v>
          </cell>
          <cell r="C1911" t="str">
            <v>JUZGADO CIVIL Y COMERCIAL</v>
          </cell>
          <cell r="D1911">
            <v>25013973</v>
          </cell>
          <cell r="E1911" t="str">
            <v>DE LIMA, MIGUELINA ANDREA</v>
          </cell>
        </row>
        <row r="1912">
          <cell r="A1912">
            <v>22484844</v>
          </cell>
          <cell r="B1912" t="str">
            <v>Gobernador Virasoro</v>
          </cell>
          <cell r="C1912" t="str">
            <v>JUZGADO CIVIL Y COMERCIAL</v>
          </cell>
          <cell r="D1912">
            <v>22484844</v>
          </cell>
          <cell r="E1912" t="str">
            <v>ESPINDOLA, ANDREA EMILSE</v>
          </cell>
        </row>
        <row r="1913">
          <cell r="A1913">
            <v>34892205</v>
          </cell>
          <cell r="B1913" t="str">
            <v>Gobernador Virasoro</v>
          </cell>
          <cell r="C1913" t="str">
            <v>JUZGADO CIVIL Y COMERCIAL</v>
          </cell>
          <cell r="D1913">
            <v>34892205</v>
          </cell>
          <cell r="E1913" t="str">
            <v>FAJARDO, FLAVIA TERESITA</v>
          </cell>
        </row>
        <row r="1914">
          <cell r="A1914">
            <v>22484693</v>
          </cell>
          <cell r="B1914" t="str">
            <v>Gobernador Virasoro</v>
          </cell>
          <cell r="C1914" t="str">
            <v>JUZGADO CIVIL Y COMERCIAL</v>
          </cell>
          <cell r="D1914">
            <v>22484693</v>
          </cell>
          <cell r="E1914" t="str">
            <v>FERNANDEZ, OMAR FEDERICO</v>
          </cell>
        </row>
        <row r="1915">
          <cell r="A1915">
            <v>38873417</v>
          </cell>
          <cell r="B1915" t="str">
            <v>Gobernador Virasoro</v>
          </cell>
          <cell r="C1915" t="str">
            <v>JUZGADO CIVIL Y COMERCIAL</v>
          </cell>
          <cell r="D1915">
            <v>38873417</v>
          </cell>
          <cell r="E1915" t="str">
            <v>MACHADO, WALTER CARLOS</v>
          </cell>
        </row>
        <row r="1916">
          <cell r="A1916">
            <v>14540613</v>
          </cell>
          <cell r="B1916" t="str">
            <v>Gobernador Virasoro</v>
          </cell>
          <cell r="C1916" t="str">
            <v>JUZGADO CIVIL Y COMERCIAL</v>
          </cell>
          <cell r="D1916">
            <v>14540613</v>
          </cell>
          <cell r="E1916" t="str">
            <v>MACIEL, MIGUEL ANGEL</v>
          </cell>
        </row>
        <row r="1917">
          <cell r="A1917">
            <v>33064257</v>
          </cell>
          <cell r="B1917" t="str">
            <v>Gobernador Virasoro</v>
          </cell>
          <cell r="C1917" t="str">
            <v>JUZGADO CIVIL Y COMERCIAL</v>
          </cell>
          <cell r="D1917">
            <v>33064257</v>
          </cell>
          <cell r="E1917" t="str">
            <v>NAVARRO, VALERIA CAROLINA</v>
          </cell>
        </row>
        <row r="1918">
          <cell r="A1918">
            <v>33856023</v>
          </cell>
          <cell r="B1918" t="str">
            <v>Gobernador Virasoro</v>
          </cell>
          <cell r="C1918" t="str">
            <v>JUZGADO CIVIL Y COMERCIAL</v>
          </cell>
          <cell r="D1918">
            <v>33856023</v>
          </cell>
          <cell r="E1918" t="str">
            <v>PEREZ CABRERA, MARIA CONSTANZA</v>
          </cell>
        </row>
        <row r="1919">
          <cell r="A1919">
            <v>27227768</v>
          </cell>
          <cell r="B1919" t="str">
            <v>Gobernador Virasoro</v>
          </cell>
          <cell r="C1919" t="str">
            <v>JUZGADO CIVIL Y COMERCIAL</v>
          </cell>
          <cell r="D1919">
            <v>27227768</v>
          </cell>
          <cell r="E1919" t="str">
            <v>PERROTTA, MARIA EUGENIA</v>
          </cell>
        </row>
        <row r="1920">
          <cell r="A1920">
            <v>27446224</v>
          </cell>
          <cell r="B1920" t="str">
            <v>Gobernador Virasoro</v>
          </cell>
          <cell r="C1920" t="str">
            <v>JUZGADO CIVIL Y COMERCIAL</v>
          </cell>
          <cell r="D1920">
            <v>27446224</v>
          </cell>
          <cell r="E1920" t="str">
            <v>ULIAMBRE, CARINA SOLEDAD</v>
          </cell>
        </row>
        <row r="1921">
          <cell r="A1921">
            <v>20447759</v>
          </cell>
          <cell r="B1921" t="str">
            <v>Gobernador Virasoro</v>
          </cell>
          <cell r="C1921" t="str">
            <v>JUZGADO DE INSTRUCCION Y CORRECCIONAL</v>
          </cell>
          <cell r="D1921">
            <v>20447759</v>
          </cell>
          <cell r="E1921" t="str">
            <v>BENITEZ, SILVIA ERIKA</v>
          </cell>
        </row>
        <row r="1922">
          <cell r="A1922">
            <v>25432141</v>
          </cell>
          <cell r="B1922" t="str">
            <v>Gobernador Virasoro</v>
          </cell>
          <cell r="C1922" t="str">
            <v>JUZGADO DE INSTRUCCION Y CORRECCIONAL</v>
          </cell>
          <cell r="D1922">
            <v>25432141</v>
          </cell>
          <cell r="E1922" t="str">
            <v>BLANCO, FABIO ALEJANDRO</v>
          </cell>
        </row>
        <row r="1923">
          <cell r="A1923">
            <v>39195125</v>
          </cell>
          <cell r="B1923" t="str">
            <v>Gobernador Virasoro</v>
          </cell>
          <cell r="C1923" t="str">
            <v>JUZGADO DE INSTRUCCION Y CORRECCIONAL</v>
          </cell>
          <cell r="D1923">
            <v>39195125</v>
          </cell>
          <cell r="E1923" t="str">
            <v>ESCOBAR, LUDMILA BELEN</v>
          </cell>
        </row>
        <row r="1924">
          <cell r="A1924">
            <v>29325487</v>
          </cell>
          <cell r="B1924" t="str">
            <v>Gobernador Virasoro</v>
          </cell>
          <cell r="C1924" t="str">
            <v>JUZGADO DE INSTRUCCION Y CORRECCIONAL</v>
          </cell>
          <cell r="D1924">
            <v>29325487</v>
          </cell>
          <cell r="E1924" t="str">
            <v>MEZA, YANINA MARICEL</v>
          </cell>
        </row>
        <row r="1925">
          <cell r="A1925">
            <v>21363938</v>
          </cell>
          <cell r="B1925" t="str">
            <v>Gobernador Virasoro</v>
          </cell>
          <cell r="C1925" t="str">
            <v>JUZGADO DE INSTRUCCION Y CORRECCIONAL</v>
          </cell>
          <cell r="D1925">
            <v>21363938</v>
          </cell>
          <cell r="E1925" t="str">
            <v>OJEDA, JOSEFINA LILIANA DEL CARMEN</v>
          </cell>
        </row>
        <row r="1926">
          <cell r="A1926">
            <v>41842831</v>
          </cell>
          <cell r="B1926" t="str">
            <v>Gobernador Virasoro</v>
          </cell>
          <cell r="C1926" t="str">
            <v>JUZGADO DE INSTRUCCION Y CORRECCIONAL</v>
          </cell>
          <cell r="D1926">
            <v>41842831</v>
          </cell>
          <cell r="E1926" t="str">
            <v>RUIZ DIAZ, NELSON BRIAN</v>
          </cell>
        </row>
        <row r="1927">
          <cell r="A1927">
            <v>27465614</v>
          </cell>
          <cell r="B1927" t="str">
            <v>Gobernador Virasoro</v>
          </cell>
          <cell r="C1927" t="str">
            <v>OFICINA DE MANDAMIENTOS Y NOTIFICACIONES</v>
          </cell>
          <cell r="D1927">
            <v>27465614</v>
          </cell>
          <cell r="E1927" t="str">
            <v>LOPEZ, PEDRO CESAR</v>
          </cell>
        </row>
        <row r="1928">
          <cell r="A1928">
            <v>31511724</v>
          </cell>
          <cell r="B1928" t="str">
            <v>Gobernador Virasoro</v>
          </cell>
          <cell r="C1928" t="str">
            <v>OFIJU</v>
          </cell>
          <cell r="D1928">
            <v>31511724</v>
          </cell>
          <cell r="E1928" t="str">
            <v>CABRAL, DARIO SEBASTIAN</v>
          </cell>
        </row>
        <row r="1929">
          <cell r="A1929">
            <v>30095914</v>
          </cell>
          <cell r="B1929" t="str">
            <v>Gobernador Virasoro</v>
          </cell>
          <cell r="C1929" t="str">
            <v>OFIJU</v>
          </cell>
          <cell r="D1929">
            <v>30095914</v>
          </cell>
          <cell r="E1929" t="str">
            <v>DA SILVERA, MARCIA</v>
          </cell>
        </row>
        <row r="1930">
          <cell r="A1930">
            <v>34890750</v>
          </cell>
          <cell r="B1930" t="str">
            <v>Gobernador Virasoro</v>
          </cell>
          <cell r="C1930" t="str">
            <v>OFIJU</v>
          </cell>
          <cell r="D1930">
            <v>34890750</v>
          </cell>
          <cell r="E1930" t="str">
            <v>DIAZ, ANA MELISA</v>
          </cell>
        </row>
        <row r="1931">
          <cell r="A1931">
            <v>21363695</v>
          </cell>
          <cell r="B1931" t="str">
            <v>Gobernador Virasoro</v>
          </cell>
          <cell r="C1931" t="str">
            <v>UDEFO</v>
          </cell>
          <cell r="D1931">
            <v>21363695</v>
          </cell>
          <cell r="E1931" t="str">
            <v>MORA Y ARAUJO, MARIA DE LOURDES</v>
          </cell>
        </row>
        <row r="1932">
          <cell r="A1932">
            <v>35465138</v>
          </cell>
          <cell r="B1932" t="str">
            <v>Gobernador Virasoro</v>
          </cell>
          <cell r="C1932" t="str">
            <v>UFIC</v>
          </cell>
          <cell r="D1932">
            <v>35465138</v>
          </cell>
          <cell r="E1932" t="str">
            <v>ACEVEDO, BRENDA VICTORIA</v>
          </cell>
        </row>
        <row r="1933">
          <cell r="A1933">
            <v>20587467</v>
          </cell>
          <cell r="B1933" t="str">
            <v>Gobernador Virasoro</v>
          </cell>
          <cell r="C1933" t="str">
            <v>UFIC</v>
          </cell>
          <cell r="D1933">
            <v>20587467</v>
          </cell>
          <cell r="E1933" t="str">
            <v>FERREYRA, MONICA ALEJANDRA</v>
          </cell>
        </row>
        <row r="1934">
          <cell r="A1934">
            <v>23396129</v>
          </cell>
          <cell r="B1934" t="str">
            <v>Gobernador Virasoro</v>
          </cell>
          <cell r="C1934" t="str">
            <v>UFIC</v>
          </cell>
          <cell r="D1934">
            <v>23396129</v>
          </cell>
          <cell r="E1934" t="str">
            <v>MEZA REAL, DIEGO OMAR</v>
          </cell>
        </row>
        <row r="1935">
          <cell r="A1935">
            <v>34362974</v>
          </cell>
          <cell r="B1935" t="str">
            <v>Gobernador Virasoro</v>
          </cell>
          <cell r="C1935" t="str">
            <v>UFIC</v>
          </cell>
          <cell r="D1935">
            <v>34362974</v>
          </cell>
          <cell r="E1935" t="str">
            <v>VAN DOMSELAAR, SOFIA CAROLINA</v>
          </cell>
        </row>
        <row r="1936">
          <cell r="A1936">
            <v>34425833</v>
          </cell>
          <cell r="B1936" t="str">
            <v>Gobernador Virasoro</v>
          </cell>
          <cell r="C1936" t="str">
            <v>UFIC</v>
          </cell>
          <cell r="D1936">
            <v>34425833</v>
          </cell>
          <cell r="E1936" t="str">
            <v>WIEDE, MARIA FLORENCIA</v>
          </cell>
        </row>
        <row r="1937">
          <cell r="A1937">
            <v>36389591</v>
          </cell>
          <cell r="B1937" t="str">
            <v>Gobernador Virasoro</v>
          </cell>
          <cell r="C1937" t="str">
            <v>UFRAC</v>
          </cell>
          <cell r="D1937">
            <v>36389591</v>
          </cell>
          <cell r="E1937" t="str">
            <v>BLANCO, DARIO ALEJANDRO</v>
          </cell>
        </row>
        <row r="1938">
          <cell r="A1938">
            <v>18099727</v>
          </cell>
          <cell r="B1938" t="str">
            <v>Gobernador Virasoro</v>
          </cell>
          <cell r="C1938" t="str">
            <v>UFRAC</v>
          </cell>
          <cell r="D1938">
            <v>18099727</v>
          </cell>
          <cell r="E1938" t="str">
            <v>CAZARRE, JULIO ANIBAL</v>
          </cell>
        </row>
        <row r="1939">
          <cell r="A1939">
            <v>32276139</v>
          </cell>
          <cell r="B1939" t="str">
            <v>Goya</v>
          </cell>
          <cell r="C1939" t="str">
            <v>ARCHIVO</v>
          </cell>
          <cell r="D1939">
            <v>32276139</v>
          </cell>
          <cell r="E1939" t="str">
            <v>COLOMBO, MARIO HERNAN</v>
          </cell>
        </row>
        <row r="1940">
          <cell r="A1940">
            <v>26770555</v>
          </cell>
          <cell r="B1940" t="str">
            <v>Goya</v>
          </cell>
          <cell r="C1940" t="str">
            <v>ARCHIVO</v>
          </cell>
          <cell r="D1940">
            <v>26770555</v>
          </cell>
          <cell r="E1940" t="str">
            <v>DUARTE, LISANDRO JOSE RAMON</v>
          </cell>
        </row>
        <row r="1941">
          <cell r="A1941">
            <v>14814361</v>
          </cell>
          <cell r="B1941" t="str">
            <v>Goya</v>
          </cell>
          <cell r="C1941" t="str">
            <v>ARCHIVO</v>
          </cell>
          <cell r="D1941">
            <v>14814361</v>
          </cell>
          <cell r="E1941" t="str">
            <v>MUNIAGURRIA DE BASSI, MARIA LEONOR</v>
          </cell>
        </row>
        <row r="1942">
          <cell r="A1942">
            <v>35220128</v>
          </cell>
          <cell r="B1942" t="str">
            <v>Goya</v>
          </cell>
          <cell r="C1942" t="str">
            <v>ASESORIA DE MENORES E INCAPACES</v>
          </cell>
          <cell r="D1942">
            <v>35220128</v>
          </cell>
          <cell r="E1942" t="str">
            <v>ACOSTA NALLINO, ANA CAROLINA</v>
          </cell>
        </row>
        <row r="1943">
          <cell r="A1943">
            <v>29121512</v>
          </cell>
          <cell r="B1943" t="str">
            <v>Goya</v>
          </cell>
          <cell r="C1943" t="str">
            <v>ASESORIA DE MENORES E INCAPACES</v>
          </cell>
          <cell r="D1943">
            <v>29121512</v>
          </cell>
          <cell r="E1943" t="str">
            <v>BALLARA, SANTIAGO</v>
          </cell>
        </row>
        <row r="1944">
          <cell r="A1944">
            <v>20088669</v>
          </cell>
          <cell r="B1944" t="str">
            <v>Goya</v>
          </cell>
          <cell r="C1944" t="str">
            <v>ASESORIA DE MENORES E INCAPACES</v>
          </cell>
          <cell r="D1944">
            <v>20088669</v>
          </cell>
          <cell r="E1944" t="str">
            <v>BARRIENTOS, LILIANA INES</v>
          </cell>
        </row>
        <row r="1945">
          <cell r="A1945">
            <v>23933706</v>
          </cell>
          <cell r="B1945" t="str">
            <v>Goya</v>
          </cell>
          <cell r="C1945" t="str">
            <v>ASESORIA DE MENORES E INCAPACES</v>
          </cell>
          <cell r="D1945">
            <v>23933706</v>
          </cell>
          <cell r="E1945" t="str">
            <v>GANDUYA, MARCELA VIVIANA</v>
          </cell>
        </row>
        <row r="1946">
          <cell r="A1946">
            <v>37595092</v>
          </cell>
          <cell r="B1946" t="str">
            <v>Goya</v>
          </cell>
          <cell r="C1946" t="str">
            <v>ASESORIA DE MENORES E INCAPACES</v>
          </cell>
          <cell r="D1946">
            <v>37595092</v>
          </cell>
          <cell r="E1946" t="str">
            <v>GOMEZ FORNIES, JOAQUIN</v>
          </cell>
        </row>
        <row r="1947">
          <cell r="A1947">
            <v>21683584</v>
          </cell>
          <cell r="B1947" t="str">
            <v>Goya</v>
          </cell>
          <cell r="C1947" t="str">
            <v>ASESORIA DE MENORES E INCAPACES</v>
          </cell>
          <cell r="D1947">
            <v>21683584</v>
          </cell>
          <cell r="E1947" t="str">
            <v>MENDEZ, MARIA ALEJANDRA</v>
          </cell>
        </row>
        <row r="1948">
          <cell r="A1948">
            <v>23076430</v>
          </cell>
          <cell r="B1948" t="str">
            <v>Goya</v>
          </cell>
          <cell r="C1948" t="str">
            <v>ASESORIA DE MENORES E INCAPACES</v>
          </cell>
          <cell r="D1948">
            <v>23076430</v>
          </cell>
          <cell r="E1948" t="str">
            <v>OVIEDO LUBARY, CARMEN MABEL</v>
          </cell>
        </row>
        <row r="1949">
          <cell r="A1949">
            <v>17644266</v>
          </cell>
          <cell r="B1949" t="str">
            <v>Goya</v>
          </cell>
          <cell r="C1949" t="str">
            <v>ASESORIA DE MENORES E INCAPACES</v>
          </cell>
          <cell r="D1949">
            <v>17644266</v>
          </cell>
          <cell r="E1949" t="str">
            <v>PASSARELLO, ISABEL DEL CARMEN</v>
          </cell>
        </row>
        <row r="1950">
          <cell r="A1950">
            <v>17465800</v>
          </cell>
          <cell r="B1950" t="str">
            <v>Goya</v>
          </cell>
          <cell r="C1950" t="str">
            <v>ASESORIA DE MENORES E INCAPACES</v>
          </cell>
          <cell r="D1950">
            <v>17465800</v>
          </cell>
          <cell r="E1950" t="str">
            <v>PICCINI, MARIA ALEJANDRA</v>
          </cell>
        </row>
        <row r="1951">
          <cell r="A1951">
            <v>36481844</v>
          </cell>
          <cell r="B1951" t="str">
            <v>Goya</v>
          </cell>
          <cell r="C1951" t="str">
            <v>ASESORIA DE MENORES E INCAPACES</v>
          </cell>
          <cell r="D1951">
            <v>36481844</v>
          </cell>
          <cell r="E1951" t="str">
            <v>RAMOS, EMMANUEL</v>
          </cell>
        </row>
        <row r="1952">
          <cell r="A1952">
            <v>35451874</v>
          </cell>
          <cell r="B1952" t="str">
            <v>Goya</v>
          </cell>
          <cell r="C1952" t="str">
            <v>ASESORIA DE MENORES E INCAPACES</v>
          </cell>
          <cell r="D1952">
            <v>35451874</v>
          </cell>
          <cell r="E1952" t="str">
            <v>SOSA, JUAN FRANCISCO</v>
          </cell>
        </row>
        <row r="1953">
          <cell r="A1953">
            <v>16746205</v>
          </cell>
          <cell r="B1953" t="str">
            <v>Goya</v>
          </cell>
          <cell r="C1953" t="str">
            <v>BIBLIOTECA</v>
          </cell>
          <cell r="D1953">
            <v>16746205</v>
          </cell>
          <cell r="E1953" t="str">
            <v>LOMBI, GLADIS BEATRIZ</v>
          </cell>
        </row>
        <row r="1954">
          <cell r="A1954">
            <v>22070993</v>
          </cell>
          <cell r="B1954" t="str">
            <v>Goya</v>
          </cell>
          <cell r="C1954" t="str">
            <v>CÁMARA DE APELACIONES CIVIL, COMERCIAL Y LABORAL</v>
          </cell>
          <cell r="D1954">
            <v>22070993</v>
          </cell>
          <cell r="E1954" t="str">
            <v>AGUIRRE, LIANA CECILIA</v>
          </cell>
        </row>
        <row r="1955">
          <cell r="A1955">
            <v>23131539</v>
          </cell>
          <cell r="B1955" t="str">
            <v>Goya</v>
          </cell>
          <cell r="C1955" t="str">
            <v>CÁMARA DE APELACIONES CIVIL, COMERCIAL Y LABORAL</v>
          </cell>
          <cell r="D1955">
            <v>23131539</v>
          </cell>
          <cell r="E1955" t="str">
            <v>ALVAREZ, ALICIA BEATRIZ</v>
          </cell>
        </row>
        <row r="1956">
          <cell r="A1956">
            <v>37281853</v>
          </cell>
          <cell r="B1956" t="str">
            <v>Goya</v>
          </cell>
          <cell r="C1956" t="str">
            <v>CÁMARA DE APELACIONES CIVIL, COMERCIAL Y LABORAL</v>
          </cell>
          <cell r="D1956">
            <v>37281853</v>
          </cell>
          <cell r="E1956" t="str">
            <v>ARCE, LUCAS ALEJANDRO</v>
          </cell>
        </row>
        <row r="1957">
          <cell r="A1957">
            <v>25037093</v>
          </cell>
          <cell r="B1957" t="str">
            <v>Goya</v>
          </cell>
          <cell r="C1957" t="str">
            <v>CÁMARA DE APELACIONES CIVIL, COMERCIAL Y LABORAL</v>
          </cell>
          <cell r="D1957">
            <v>25037093</v>
          </cell>
          <cell r="E1957" t="str">
            <v>CIMA, NATALIA</v>
          </cell>
        </row>
        <row r="1958">
          <cell r="A1958">
            <v>21522855</v>
          </cell>
          <cell r="B1958" t="str">
            <v>Goya</v>
          </cell>
          <cell r="C1958" t="str">
            <v>CÁMARA DE APELACIONES CIVIL, COMERCIAL Y LABORAL</v>
          </cell>
          <cell r="D1958">
            <v>21522855</v>
          </cell>
          <cell r="E1958" t="str">
            <v>DIAZ COLODRERO, ANALIA</v>
          </cell>
        </row>
        <row r="1959">
          <cell r="A1959">
            <v>30710037</v>
          </cell>
          <cell r="B1959" t="str">
            <v>Goya</v>
          </cell>
          <cell r="C1959" t="str">
            <v>CÁMARA DE APELACIONES CIVIL, COMERCIAL Y LABORAL</v>
          </cell>
          <cell r="D1959">
            <v>30710037</v>
          </cell>
          <cell r="E1959" t="str">
            <v>GINOCCHI, FIORENZA</v>
          </cell>
        </row>
        <row r="1960">
          <cell r="A1960">
            <v>28977883</v>
          </cell>
          <cell r="B1960" t="str">
            <v>Goya</v>
          </cell>
          <cell r="C1960" t="str">
            <v>CÁMARA DE APELACIONES CIVIL, COMERCIAL Y LABORAL</v>
          </cell>
          <cell r="D1960">
            <v>28977883</v>
          </cell>
          <cell r="E1960" t="str">
            <v>MARQUEZ, GERTRUDIS LILIANA</v>
          </cell>
        </row>
        <row r="1961">
          <cell r="A1961">
            <v>24809392</v>
          </cell>
          <cell r="B1961" t="str">
            <v>Goya</v>
          </cell>
          <cell r="C1961" t="str">
            <v>CÁMARA DE APELACIONES CIVIL, COMERCIAL Y LABORAL</v>
          </cell>
          <cell r="D1961">
            <v>24809392</v>
          </cell>
          <cell r="E1961" t="str">
            <v>MONFERRER DE CUEVAS, MARIA MARTHA</v>
          </cell>
        </row>
        <row r="1962">
          <cell r="A1962">
            <v>11940661</v>
          </cell>
          <cell r="B1962" t="str">
            <v>Goya</v>
          </cell>
          <cell r="C1962" t="str">
            <v>CÁMARA DE APELACIONES CIVIL, COMERCIAL Y LABORAL</v>
          </cell>
          <cell r="D1962">
            <v>11940661</v>
          </cell>
          <cell r="E1962" t="str">
            <v>MUNIAGURRIA, JORGE ALEJANDRO</v>
          </cell>
        </row>
        <row r="1963">
          <cell r="A1963">
            <v>28059486</v>
          </cell>
          <cell r="B1963" t="str">
            <v>Goya</v>
          </cell>
          <cell r="C1963" t="str">
            <v>CÁMARA DE APELACIONES CIVIL, COMERCIAL Y LABORAL</v>
          </cell>
          <cell r="D1963">
            <v>28059486</v>
          </cell>
          <cell r="E1963" t="str">
            <v>PILA, PABLO SEBASTIAN</v>
          </cell>
        </row>
        <row r="1964">
          <cell r="A1964">
            <v>20269179</v>
          </cell>
          <cell r="B1964" t="str">
            <v>Goya</v>
          </cell>
          <cell r="C1964" t="str">
            <v>CÁMARA DE APELACIONES CIVIL, COMERCIAL Y LABORAL</v>
          </cell>
          <cell r="D1964">
            <v>20269179</v>
          </cell>
          <cell r="E1964" t="str">
            <v>ZAZZERON DE FRATTINI, CARINA RAQUEL</v>
          </cell>
        </row>
        <row r="1965">
          <cell r="A1965">
            <v>24798217</v>
          </cell>
          <cell r="B1965" t="str">
            <v>Goya</v>
          </cell>
          <cell r="C1965" t="str">
            <v>CENTRO JUDICIAL DE MEDIACION</v>
          </cell>
          <cell r="D1965">
            <v>24798217</v>
          </cell>
          <cell r="E1965" t="str">
            <v>BAEZ, MARIA CECILIA</v>
          </cell>
        </row>
        <row r="1966">
          <cell r="A1966">
            <v>28805653</v>
          </cell>
          <cell r="B1966" t="str">
            <v>Goya</v>
          </cell>
          <cell r="C1966" t="str">
            <v>CENTRO JUDICIAL DE MEDIACION</v>
          </cell>
          <cell r="D1966">
            <v>28805653</v>
          </cell>
          <cell r="E1966" t="str">
            <v>MARECO, HUGO ALBERTO</v>
          </cell>
        </row>
        <row r="1967">
          <cell r="A1967">
            <v>20780002</v>
          </cell>
          <cell r="B1967" t="str">
            <v>Goya</v>
          </cell>
          <cell r="C1967" t="str">
            <v>CENTRO JUDICIAL DE MEDIACION</v>
          </cell>
          <cell r="D1967">
            <v>20780002</v>
          </cell>
          <cell r="E1967" t="str">
            <v>PEZZELATO, PATRICIA ALEJANDRA</v>
          </cell>
        </row>
        <row r="1968">
          <cell r="A1968">
            <v>28639183</v>
          </cell>
          <cell r="B1968" t="str">
            <v>Goya</v>
          </cell>
          <cell r="C1968" t="str">
            <v>CENTRO JUDICIAL DE MEDIACION</v>
          </cell>
          <cell r="D1968">
            <v>28639183</v>
          </cell>
          <cell r="E1968" t="str">
            <v>VALLEJOS, ANGEL JESUS</v>
          </cell>
        </row>
        <row r="1969">
          <cell r="A1969">
            <v>30517920</v>
          </cell>
          <cell r="B1969" t="str">
            <v>Goya</v>
          </cell>
          <cell r="C1969" t="str">
            <v>CUERPO DE PSICOLOGÍA FORENSE</v>
          </cell>
          <cell r="D1969">
            <v>30517920</v>
          </cell>
          <cell r="E1969" t="str">
            <v>AMBROSETTI, AGUSTINA</v>
          </cell>
        </row>
        <row r="1970">
          <cell r="A1970">
            <v>30997162</v>
          </cell>
          <cell r="B1970" t="str">
            <v>Goya</v>
          </cell>
          <cell r="C1970" t="str">
            <v>CUERPO DE PSICOLOGÍA FORENSE</v>
          </cell>
          <cell r="D1970">
            <v>30997162</v>
          </cell>
          <cell r="E1970" t="str">
            <v>BINDA, MARIA CELESTE</v>
          </cell>
        </row>
        <row r="1971">
          <cell r="A1971">
            <v>31848784</v>
          </cell>
          <cell r="B1971" t="str">
            <v>Goya</v>
          </cell>
          <cell r="C1971" t="str">
            <v>CUERPO DE PSICOLOGÍA FORENSE</v>
          </cell>
          <cell r="D1971">
            <v>31848784</v>
          </cell>
          <cell r="E1971" t="str">
            <v>MACIAS CENOZ, MARIA SARA</v>
          </cell>
        </row>
        <row r="1972">
          <cell r="A1972">
            <v>38871591</v>
          </cell>
          <cell r="B1972" t="str">
            <v>Goya</v>
          </cell>
          <cell r="C1972" t="str">
            <v>CUERPO DE PSICOLOGÍA FORENSE</v>
          </cell>
          <cell r="D1972">
            <v>38871591</v>
          </cell>
          <cell r="E1972" t="str">
            <v>VALENTE, FRANCA</v>
          </cell>
        </row>
        <row r="1973">
          <cell r="A1973">
            <v>28131910</v>
          </cell>
          <cell r="B1973" t="str">
            <v>Goya</v>
          </cell>
          <cell r="C1973" t="str">
            <v>CUERPO DE PSICOLOGÍA FORENSE</v>
          </cell>
          <cell r="D1973">
            <v>28131910</v>
          </cell>
          <cell r="E1973" t="str">
            <v>YUQUICH MONTENEGRO, EVELYN DANA</v>
          </cell>
        </row>
        <row r="1974">
          <cell r="A1974">
            <v>24809258</v>
          </cell>
          <cell r="B1974" t="str">
            <v>Goya</v>
          </cell>
          <cell r="C1974" t="str">
            <v>CUERPO DE TRABAJADORES SOCIALES FORENSES</v>
          </cell>
          <cell r="D1974">
            <v>24809258</v>
          </cell>
          <cell r="E1974" t="str">
            <v>BASSANI, PATRICIA ANDREA</v>
          </cell>
        </row>
        <row r="1975">
          <cell r="A1975">
            <v>25892085</v>
          </cell>
          <cell r="B1975" t="str">
            <v>Goya</v>
          </cell>
          <cell r="C1975" t="str">
            <v>CUERPO DE TRABAJADORES SOCIALES FORENSES</v>
          </cell>
          <cell r="D1975">
            <v>25892085</v>
          </cell>
          <cell r="E1975" t="str">
            <v>MEZA, SILVIA ITATI</v>
          </cell>
        </row>
        <row r="1976">
          <cell r="A1976">
            <v>25237684</v>
          </cell>
          <cell r="B1976" t="str">
            <v>Goya</v>
          </cell>
          <cell r="C1976" t="str">
            <v>CUERPO DE TRABAJADORES SOCIALES FORENSES</v>
          </cell>
          <cell r="D1976">
            <v>25237684</v>
          </cell>
          <cell r="E1976" t="str">
            <v>WLOZOVICZ, MARCELA LILIAN</v>
          </cell>
        </row>
        <row r="1977">
          <cell r="A1977">
            <v>20780782</v>
          </cell>
          <cell r="B1977" t="str">
            <v>Goya</v>
          </cell>
          <cell r="C1977" t="str">
            <v>DEFENSORIA DE POBRES Y AUSENTES</v>
          </cell>
          <cell r="D1977">
            <v>20780782</v>
          </cell>
          <cell r="E1977" t="str">
            <v>BARRIOS, JAVIER ALEJANDRO</v>
          </cell>
        </row>
        <row r="1978">
          <cell r="A1978">
            <v>28007908</v>
          </cell>
          <cell r="B1978" t="str">
            <v>Goya</v>
          </cell>
          <cell r="C1978" t="str">
            <v>DEFENSORIA DE POBRES Y AUSENTES</v>
          </cell>
          <cell r="D1978">
            <v>28007908</v>
          </cell>
          <cell r="E1978" t="str">
            <v>BRUNO, ERIKA PAOLA</v>
          </cell>
        </row>
        <row r="1979">
          <cell r="A1979">
            <v>36191432</v>
          </cell>
          <cell r="B1979" t="str">
            <v>Goya</v>
          </cell>
          <cell r="C1979" t="str">
            <v>DEFENSORIA DE POBRES Y AUSENTES</v>
          </cell>
          <cell r="D1979">
            <v>36191432</v>
          </cell>
          <cell r="E1979" t="str">
            <v>DUARTE, SANTIAGO</v>
          </cell>
        </row>
        <row r="1980">
          <cell r="A1980">
            <v>40179683</v>
          </cell>
          <cell r="B1980" t="str">
            <v>Goya</v>
          </cell>
          <cell r="C1980" t="str">
            <v>DEFENSORIA DE POBRES Y AUSENTES</v>
          </cell>
          <cell r="D1980">
            <v>40179683</v>
          </cell>
          <cell r="E1980" t="str">
            <v>FIORITO, SOFIA BELEN</v>
          </cell>
        </row>
        <row r="1981">
          <cell r="A1981">
            <v>22641627</v>
          </cell>
          <cell r="B1981" t="str">
            <v>Goya</v>
          </cell>
          <cell r="C1981" t="str">
            <v>DEFENSORIA DE POBRES Y AUSENTES</v>
          </cell>
          <cell r="D1981">
            <v>22641627</v>
          </cell>
          <cell r="E1981" t="str">
            <v>FRASER, MARIA ELIZABETH</v>
          </cell>
        </row>
        <row r="1982">
          <cell r="A1982">
            <v>28007570</v>
          </cell>
          <cell r="B1982" t="str">
            <v>Goya</v>
          </cell>
          <cell r="C1982" t="str">
            <v>DEFENSORIA DE POBRES Y AUSENTES</v>
          </cell>
          <cell r="D1982">
            <v>28007570</v>
          </cell>
          <cell r="E1982" t="str">
            <v>GONZALEZ, ORLANDO ABEL</v>
          </cell>
        </row>
        <row r="1983">
          <cell r="A1983">
            <v>25037311</v>
          </cell>
          <cell r="B1983" t="str">
            <v>Goya</v>
          </cell>
          <cell r="C1983" t="str">
            <v>DEFENSORIA DE POBRES Y AUSENTES</v>
          </cell>
          <cell r="D1983">
            <v>25037311</v>
          </cell>
          <cell r="E1983" t="str">
            <v>HERNANDO, ALICIA GRACIELA</v>
          </cell>
        </row>
        <row r="1984">
          <cell r="A1984">
            <v>16359534</v>
          </cell>
          <cell r="B1984" t="str">
            <v>Goya</v>
          </cell>
          <cell r="C1984" t="str">
            <v>DEFENSORIA DE POBRES Y AUSENTES</v>
          </cell>
          <cell r="D1984">
            <v>16359534</v>
          </cell>
          <cell r="E1984" t="str">
            <v>LANZA, LUIS EMILIO</v>
          </cell>
        </row>
        <row r="1985">
          <cell r="A1985">
            <v>22937601</v>
          </cell>
          <cell r="B1985" t="str">
            <v>Goya</v>
          </cell>
          <cell r="C1985" t="str">
            <v>DEFENSORIA DE POBRES Y AUSENTES</v>
          </cell>
          <cell r="D1985">
            <v>22937601</v>
          </cell>
          <cell r="E1985" t="str">
            <v>MOHANDO DIAZ COLODRERO, CLAUDIA GRACIELA</v>
          </cell>
        </row>
        <row r="1986">
          <cell r="A1986">
            <v>25718110</v>
          </cell>
          <cell r="B1986" t="str">
            <v>Goya</v>
          </cell>
          <cell r="C1986" t="str">
            <v>DEFENSORIA DE POBRES Y AUSENTES</v>
          </cell>
          <cell r="D1986">
            <v>25718110</v>
          </cell>
          <cell r="E1986" t="str">
            <v>RIVERO OLIVERA, OMAR ANTONIO</v>
          </cell>
        </row>
        <row r="1987">
          <cell r="A1987">
            <v>17398296</v>
          </cell>
          <cell r="B1987" t="str">
            <v>Goya</v>
          </cell>
          <cell r="C1987" t="str">
            <v>DEFENSORIA DE POBRES Y AUSENTES</v>
          </cell>
          <cell r="D1987">
            <v>17398296</v>
          </cell>
          <cell r="E1987" t="str">
            <v>SANDOVAL, MIRIAM ROSA</v>
          </cell>
        </row>
        <row r="1988">
          <cell r="A1988">
            <v>34757508</v>
          </cell>
          <cell r="B1988" t="str">
            <v>Goya</v>
          </cell>
          <cell r="C1988" t="str">
            <v>DEFENSORIA OFICIAL PENAL</v>
          </cell>
          <cell r="D1988">
            <v>34757508</v>
          </cell>
          <cell r="E1988" t="str">
            <v>ROMERO, JOAQUIN JORGE SEBASTIAN</v>
          </cell>
        </row>
        <row r="1989">
          <cell r="A1989">
            <v>20182947</v>
          </cell>
          <cell r="B1989" t="str">
            <v>Goya</v>
          </cell>
          <cell r="C1989" t="str">
            <v>DGI-DELEGACIÓN GOYA</v>
          </cell>
          <cell r="D1989">
            <v>20182947</v>
          </cell>
          <cell r="E1989" t="str">
            <v>CASTRO, DANILO FABRICIO</v>
          </cell>
        </row>
        <row r="1990">
          <cell r="A1990">
            <v>22478619</v>
          </cell>
          <cell r="B1990" t="str">
            <v>Goya</v>
          </cell>
          <cell r="C1990" t="str">
            <v>DGI-DELEGACIÓN GOYA</v>
          </cell>
          <cell r="D1990">
            <v>22478619</v>
          </cell>
          <cell r="E1990" t="str">
            <v>CLEMENTE, MARIA VERONICA</v>
          </cell>
        </row>
        <row r="1991">
          <cell r="A1991">
            <v>31043545</v>
          </cell>
          <cell r="B1991" t="str">
            <v>Goya</v>
          </cell>
          <cell r="C1991" t="str">
            <v>DGI-DELEGACIÓN GOYA</v>
          </cell>
          <cell r="D1991">
            <v>31043545</v>
          </cell>
          <cell r="E1991" t="str">
            <v>SCOFANO, FERNANDO</v>
          </cell>
        </row>
        <row r="1992">
          <cell r="A1992">
            <v>28568728</v>
          </cell>
          <cell r="B1992" t="str">
            <v>Goya</v>
          </cell>
          <cell r="C1992" t="str">
            <v>ETI</v>
          </cell>
          <cell r="D1992">
            <v>28568728</v>
          </cell>
          <cell r="E1992" t="str">
            <v>EXQUIVEL, MARISEL ITATI</v>
          </cell>
        </row>
        <row r="1993">
          <cell r="A1993">
            <v>21733659</v>
          </cell>
          <cell r="B1993" t="str">
            <v>Goya</v>
          </cell>
          <cell r="C1993" t="str">
            <v>INSTITUTO MEDICO FORENSE</v>
          </cell>
          <cell r="D1993">
            <v>21733659</v>
          </cell>
          <cell r="E1993" t="str">
            <v>FERNANDEZ, IVANA CARINA DEL CARMEN</v>
          </cell>
        </row>
        <row r="1994">
          <cell r="A1994">
            <v>34655419</v>
          </cell>
          <cell r="B1994" t="str">
            <v>Goya</v>
          </cell>
          <cell r="C1994" t="str">
            <v>INSTITUTO MEDICO FORENSE</v>
          </cell>
          <cell r="D1994">
            <v>34655419</v>
          </cell>
          <cell r="E1994" t="str">
            <v>LUNA SALVETTI, LEONARDO MATIAS</v>
          </cell>
        </row>
        <row r="1995">
          <cell r="A1995">
            <v>39194179</v>
          </cell>
          <cell r="B1995" t="str">
            <v>Goya</v>
          </cell>
          <cell r="C1995" t="str">
            <v>INSTITUTO MEDICO FORENSE</v>
          </cell>
          <cell r="D1995">
            <v>39194179</v>
          </cell>
          <cell r="E1995" t="str">
            <v>SOTO, MARIA NOELIA</v>
          </cell>
        </row>
        <row r="1996">
          <cell r="A1996">
            <v>20317241</v>
          </cell>
          <cell r="B1996" t="str">
            <v>Goya</v>
          </cell>
          <cell r="C1996" t="str">
            <v>INSTITUTO MEDICO FORENSE</v>
          </cell>
          <cell r="D1996">
            <v>20317241</v>
          </cell>
          <cell r="E1996" t="str">
            <v>VALENTE, ANDRES EDUARDO</v>
          </cell>
        </row>
        <row r="1997">
          <cell r="A1997">
            <v>16359999</v>
          </cell>
          <cell r="B1997" t="str">
            <v>Goya</v>
          </cell>
          <cell r="C1997" t="str">
            <v>JUZGADO CIVIL Y COMERCIAL N° 1</v>
          </cell>
          <cell r="D1997">
            <v>16359999</v>
          </cell>
          <cell r="E1997" t="str">
            <v>CAINO, NORA BEATRIZ</v>
          </cell>
        </row>
        <row r="1998">
          <cell r="A1998">
            <v>20479032</v>
          </cell>
          <cell r="B1998" t="str">
            <v>Goya</v>
          </cell>
          <cell r="C1998" t="str">
            <v>JUZGADO CIVIL Y COMERCIAL N° 1</v>
          </cell>
          <cell r="D1998">
            <v>20479032</v>
          </cell>
          <cell r="E1998" t="str">
            <v>CANDAS, ROBERTO ULISES</v>
          </cell>
        </row>
        <row r="1999">
          <cell r="A1999">
            <v>34140146</v>
          </cell>
          <cell r="B1999" t="str">
            <v>Goya</v>
          </cell>
          <cell r="C1999" t="str">
            <v>JUZGADO CIVIL Y COMERCIAL N° 1</v>
          </cell>
          <cell r="D1999">
            <v>34140146</v>
          </cell>
          <cell r="E1999" t="str">
            <v>CANO, GUADALUPE SOLEDAD</v>
          </cell>
        </row>
        <row r="2000">
          <cell r="A2000">
            <v>32276624</v>
          </cell>
          <cell r="B2000" t="str">
            <v>Goya</v>
          </cell>
          <cell r="C2000" t="str">
            <v>JUZGADO CIVIL Y COMERCIAL N° 1</v>
          </cell>
          <cell r="D2000">
            <v>32276624</v>
          </cell>
          <cell r="E2000" t="str">
            <v>CARAM, GABRIELA LETICIA</v>
          </cell>
        </row>
        <row r="2001">
          <cell r="A2001">
            <v>23074949</v>
          </cell>
          <cell r="B2001" t="str">
            <v>Goya</v>
          </cell>
          <cell r="C2001" t="str">
            <v>JUZGADO CIVIL Y COMERCIAL N° 1</v>
          </cell>
          <cell r="D2001">
            <v>23074949</v>
          </cell>
          <cell r="E2001" t="str">
            <v>COLONESE DE CANEVA, SILVANA CLOTILDE</v>
          </cell>
        </row>
        <row r="2002">
          <cell r="A2002">
            <v>16360840</v>
          </cell>
          <cell r="B2002" t="str">
            <v>Goya</v>
          </cell>
          <cell r="C2002" t="str">
            <v>JUZGADO CIVIL Y COMERCIAL N° 1</v>
          </cell>
          <cell r="D2002">
            <v>16360840</v>
          </cell>
          <cell r="E2002" t="str">
            <v>CUTRO, NORMA BEATRIZ</v>
          </cell>
        </row>
        <row r="2003">
          <cell r="A2003">
            <v>32487589</v>
          </cell>
          <cell r="B2003" t="str">
            <v>Goya</v>
          </cell>
          <cell r="C2003" t="str">
            <v>JUZGADO CIVIL Y COMERCIAL N° 1</v>
          </cell>
          <cell r="D2003">
            <v>32487589</v>
          </cell>
          <cell r="E2003" t="str">
            <v>DELLARIVA, CARLOS MANUEL</v>
          </cell>
        </row>
        <row r="2004">
          <cell r="A2004">
            <v>38713567</v>
          </cell>
          <cell r="B2004" t="str">
            <v>Goya</v>
          </cell>
          <cell r="C2004" t="str">
            <v>JUZGADO CIVIL Y COMERCIAL N° 1</v>
          </cell>
          <cell r="D2004">
            <v>38713567</v>
          </cell>
          <cell r="E2004" t="str">
            <v>MARTIN, ADRIAN AGUSTIN</v>
          </cell>
        </row>
        <row r="2005">
          <cell r="A2005">
            <v>17764108</v>
          </cell>
          <cell r="B2005" t="str">
            <v>Goya</v>
          </cell>
          <cell r="C2005" t="str">
            <v>JUZGADO CIVIL Y COMERCIAL N° 1</v>
          </cell>
          <cell r="D2005">
            <v>17764108</v>
          </cell>
          <cell r="E2005" t="str">
            <v>MELANA DE PIAZZA, ALICIA NOEMI</v>
          </cell>
        </row>
        <row r="2006">
          <cell r="A2006">
            <v>27150218</v>
          </cell>
          <cell r="B2006" t="str">
            <v>Goya</v>
          </cell>
          <cell r="C2006" t="str">
            <v>JUZGADO CIVIL Y COMERCIAL N° 1</v>
          </cell>
          <cell r="D2006">
            <v>27150218</v>
          </cell>
          <cell r="E2006" t="str">
            <v>POZZER, JORGE ADRIAN</v>
          </cell>
        </row>
        <row r="2007">
          <cell r="A2007">
            <v>33843261</v>
          </cell>
          <cell r="B2007" t="str">
            <v>Goya</v>
          </cell>
          <cell r="C2007" t="str">
            <v>JUZGADO CIVIL Y COMERCIAL N° 1</v>
          </cell>
          <cell r="D2007">
            <v>33843261</v>
          </cell>
          <cell r="E2007" t="str">
            <v>RAMIREZ, JUAN ALBERTO CAYETANO</v>
          </cell>
        </row>
        <row r="2008">
          <cell r="A2008">
            <v>33149563</v>
          </cell>
          <cell r="B2008" t="str">
            <v>Goya</v>
          </cell>
          <cell r="C2008" t="str">
            <v>JUZGADO CIVIL Y COMERCIAL N° 1</v>
          </cell>
          <cell r="D2008">
            <v>33149563</v>
          </cell>
          <cell r="E2008" t="str">
            <v>SCHNOLLER, GISELA BEATRIZ</v>
          </cell>
        </row>
        <row r="2009">
          <cell r="A2009">
            <v>23230605</v>
          </cell>
          <cell r="B2009" t="str">
            <v>Goya</v>
          </cell>
          <cell r="C2009" t="str">
            <v>JUZGADO CIVIL Y COMERCIAL N° 1</v>
          </cell>
          <cell r="D2009">
            <v>23230605</v>
          </cell>
          <cell r="E2009" t="str">
            <v>SCOFANO, JORGE ERNESTO</v>
          </cell>
        </row>
        <row r="2010">
          <cell r="A2010">
            <v>36304382</v>
          </cell>
          <cell r="B2010" t="str">
            <v>Goya</v>
          </cell>
          <cell r="C2010" t="str">
            <v>JUZGADO CIVIL Y COMERCIAL N° 1</v>
          </cell>
          <cell r="D2010">
            <v>36304382</v>
          </cell>
          <cell r="E2010" t="str">
            <v>STROBEL, ARACELI</v>
          </cell>
        </row>
        <row r="2011">
          <cell r="A2011">
            <v>16931186</v>
          </cell>
          <cell r="B2011" t="str">
            <v>Goya</v>
          </cell>
          <cell r="C2011" t="str">
            <v>JUZGADO CIVIL Y COMERCIAL N° 2</v>
          </cell>
          <cell r="D2011">
            <v>16931186</v>
          </cell>
          <cell r="E2011" t="str">
            <v>AGUIRRE HOLTZ, JAVIER EDUARDO</v>
          </cell>
        </row>
        <row r="2012">
          <cell r="A2012">
            <v>26041294</v>
          </cell>
          <cell r="B2012" t="str">
            <v>Goya</v>
          </cell>
          <cell r="C2012" t="str">
            <v>JUZGADO CIVIL Y COMERCIAL N° 2</v>
          </cell>
          <cell r="D2012">
            <v>26041294</v>
          </cell>
          <cell r="E2012" t="str">
            <v>ALVAREZ, MARIA INES</v>
          </cell>
        </row>
        <row r="2013">
          <cell r="A2013">
            <v>31594238</v>
          </cell>
          <cell r="B2013" t="str">
            <v>Goya</v>
          </cell>
          <cell r="C2013" t="str">
            <v>JUZGADO CIVIL Y COMERCIAL N° 2</v>
          </cell>
          <cell r="D2013">
            <v>31594238</v>
          </cell>
          <cell r="E2013" t="str">
            <v>AYALA, ROMINA PAOLA</v>
          </cell>
        </row>
        <row r="2014">
          <cell r="A2014">
            <v>33272412</v>
          </cell>
          <cell r="B2014" t="str">
            <v>Goya</v>
          </cell>
          <cell r="C2014" t="str">
            <v>JUZGADO CIVIL Y COMERCIAL N° 2</v>
          </cell>
          <cell r="D2014">
            <v>33272412</v>
          </cell>
          <cell r="E2014" t="str">
            <v>BENEDI, MARIA SOLEDAD</v>
          </cell>
        </row>
        <row r="2015">
          <cell r="A2015">
            <v>25037879</v>
          </cell>
          <cell r="B2015" t="str">
            <v>Goya</v>
          </cell>
          <cell r="C2015" t="str">
            <v>JUZGADO CIVIL Y COMERCIAL N° 2</v>
          </cell>
          <cell r="D2015">
            <v>25037879</v>
          </cell>
          <cell r="E2015" t="str">
            <v>BORDON, MERCEDES DEL CARMEN</v>
          </cell>
        </row>
        <row r="2016">
          <cell r="A2016">
            <v>16931390</v>
          </cell>
          <cell r="B2016" t="str">
            <v>Goya</v>
          </cell>
          <cell r="C2016" t="str">
            <v>JUZGADO CIVIL Y COMERCIAL N° 2</v>
          </cell>
          <cell r="D2016">
            <v>16931390</v>
          </cell>
          <cell r="E2016" t="str">
            <v>CANTEROS, NELSON HUGO</v>
          </cell>
        </row>
        <row r="2017">
          <cell r="A2017">
            <v>25718874</v>
          </cell>
          <cell r="B2017" t="str">
            <v>Goya</v>
          </cell>
          <cell r="C2017" t="str">
            <v>JUZGADO CIVIL Y COMERCIAL N° 2</v>
          </cell>
          <cell r="D2017">
            <v>25718874</v>
          </cell>
          <cell r="E2017" t="str">
            <v>ESCOBAR DOMINGUEZ, MARIA MERCEDES</v>
          </cell>
        </row>
        <row r="2018">
          <cell r="A2018">
            <v>23074592</v>
          </cell>
          <cell r="B2018" t="str">
            <v>Goya</v>
          </cell>
          <cell r="C2018" t="str">
            <v>JUZGADO CIVIL Y COMERCIAL N° 2</v>
          </cell>
          <cell r="D2018">
            <v>23074592</v>
          </cell>
          <cell r="E2018" t="str">
            <v>LOGAN, FLORENCIA DORA</v>
          </cell>
        </row>
        <row r="2019">
          <cell r="A2019">
            <v>32656004</v>
          </cell>
          <cell r="B2019" t="str">
            <v>Goya</v>
          </cell>
          <cell r="C2019" t="str">
            <v>JUZGADO CIVIL Y COMERCIAL N° 2</v>
          </cell>
          <cell r="D2019">
            <v>32656004</v>
          </cell>
          <cell r="E2019" t="str">
            <v>POZZO, CAROLINA</v>
          </cell>
        </row>
        <row r="2020">
          <cell r="A2020">
            <v>20638977</v>
          </cell>
          <cell r="B2020" t="str">
            <v>Goya</v>
          </cell>
          <cell r="C2020" t="str">
            <v>JUZGADO CIVIL Y COMERCIAL N° 2</v>
          </cell>
          <cell r="D2020">
            <v>20638977</v>
          </cell>
          <cell r="E2020" t="str">
            <v>SAADE, GABRIEL GUILLERMO</v>
          </cell>
        </row>
        <row r="2021">
          <cell r="A2021">
            <v>17365356</v>
          </cell>
          <cell r="B2021" t="str">
            <v>Goya</v>
          </cell>
          <cell r="C2021" t="str">
            <v>JUZGADO CIVIL Y COMERCIAL N° 2</v>
          </cell>
          <cell r="D2021">
            <v>17365356</v>
          </cell>
          <cell r="E2021" t="str">
            <v>SANABRIA, MONICA SANDRA</v>
          </cell>
        </row>
        <row r="2022">
          <cell r="A2022">
            <v>22018713</v>
          </cell>
          <cell r="B2022" t="str">
            <v>Goya</v>
          </cell>
          <cell r="C2022" t="str">
            <v>JUZGADO CIVIL Y COMERCIAL N° 2</v>
          </cell>
          <cell r="D2022">
            <v>22018713</v>
          </cell>
          <cell r="E2022" t="str">
            <v>SILVA GERVAZONI, CATALINA DEL ROSARIO</v>
          </cell>
        </row>
        <row r="2023">
          <cell r="A2023">
            <v>30889918</v>
          </cell>
          <cell r="B2023" t="str">
            <v>Goya</v>
          </cell>
          <cell r="C2023" t="str">
            <v>JUZGADO CIVIL Y COMERCIAL N° 2</v>
          </cell>
          <cell r="D2023">
            <v>30889918</v>
          </cell>
          <cell r="E2023" t="str">
            <v>VALLEJO, MARIA SARA</v>
          </cell>
        </row>
        <row r="2024">
          <cell r="A2024">
            <v>22011384</v>
          </cell>
          <cell r="B2024" t="str">
            <v>Goya</v>
          </cell>
          <cell r="C2024" t="str">
            <v>JUZGADO CIVIL Y COMERCIAL N° 2</v>
          </cell>
          <cell r="D2024">
            <v>22011384</v>
          </cell>
          <cell r="E2024" t="str">
            <v>ZUBIZARRETA DE VALLEJOS, MARIA NOEL</v>
          </cell>
        </row>
        <row r="2025">
          <cell r="A2025">
            <v>16610287</v>
          </cell>
          <cell r="B2025" t="str">
            <v>Goya</v>
          </cell>
          <cell r="C2025" t="str">
            <v>JUZGADO CIVIL Y COMERCIAL N° 3</v>
          </cell>
          <cell r="D2025">
            <v>16610287</v>
          </cell>
          <cell r="E2025" t="str">
            <v>ALVAREZ, SAMUEL ALFREDO</v>
          </cell>
        </row>
        <row r="2026">
          <cell r="A2026">
            <v>31418245</v>
          </cell>
          <cell r="B2026" t="str">
            <v>Goya</v>
          </cell>
          <cell r="C2026" t="str">
            <v>JUZGADO CIVIL Y COMERCIAL N° 3</v>
          </cell>
          <cell r="D2026">
            <v>31418245</v>
          </cell>
          <cell r="E2026" t="str">
            <v>ASCONA, ANGELA CECILIA</v>
          </cell>
        </row>
        <row r="2027">
          <cell r="A2027">
            <v>29571456</v>
          </cell>
          <cell r="B2027" t="str">
            <v>Goya</v>
          </cell>
          <cell r="C2027" t="str">
            <v>JUZGADO CIVIL Y COMERCIAL N° 3</v>
          </cell>
          <cell r="D2027">
            <v>29571456</v>
          </cell>
          <cell r="E2027" t="str">
            <v>BALBUENA, GERMAN ALFREDO</v>
          </cell>
        </row>
        <row r="2028">
          <cell r="A2028">
            <v>32647586</v>
          </cell>
          <cell r="B2028" t="str">
            <v>Goya</v>
          </cell>
          <cell r="C2028" t="str">
            <v>JUZGADO CIVIL Y COMERCIAL N° 3</v>
          </cell>
          <cell r="D2028">
            <v>32647586</v>
          </cell>
          <cell r="E2028" t="str">
            <v>BALESTRA, GASTON</v>
          </cell>
        </row>
        <row r="2029">
          <cell r="A2029">
            <v>33471307</v>
          </cell>
          <cell r="B2029" t="str">
            <v>Goya</v>
          </cell>
          <cell r="C2029" t="str">
            <v>JUZGADO CIVIL Y COMERCIAL N° 3</v>
          </cell>
          <cell r="D2029">
            <v>33471307</v>
          </cell>
          <cell r="E2029" t="str">
            <v>BARRIOS, MARIA DEL ROSARIO</v>
          </cell>
        </row>
        <row r="2030">
          <cell r="A2030">
            <v>16359594</v>
          </cell>
          <cell r="B2030" t="str">
            <v>Goya</v>
          </cell>
          <cell r="C2030" t="str">
            <v>JUZGADO CIVIL Y COMERCIAL N° 3</v>
          </cell>
          <cell r="D2030">
            <v>16359594</v>
          </cell>
          <cell r="E2030" t="str">
            <v>CANDIA, VICTOR ARGENTINO</v>
          </cell>
        </row>
        <row r="2031">
          <cell r="A2031">
            <v>29121850</v>
          </cell>
          <cell r="B2031" t="str">
            <v>Goya</v>
          </cell>
          <cell r="C2031" t="str">
            <v>JUZGADO CIVIL Y COMERCIAL N° 3</v>
          </cell>
          <cell r="D2031">
            <v>29121850</v>
          </cell>
          <cell r="E2031" t="str">
            <v>COLOMBO, VICTORIA BEATRIZ</v>
          </cell>
        </row>
        <row r="2032">
          <cell r="A2032">
            <v>38714274</v>
          </cell>
          <cell r="B2032" t="str">
            <v>Goya</v>
          </cell>
          <cell r="C2032" t="str">
            <v>JUZGADO CIVIL Y COMERCIAL N° 3</v>
          </cell>
          <cell r="D2032">
            <v>38714274</v>
          </cell>
          <cell r="E2032" t="str">
            <v>CORREA, MARIA BELEN</v>
          </cell>
        </row>
        <row r="2033">
          <cell r="A2033">
            <v>22478533</v>
          </cell>
          <cell r="B2033" t="str">
            <v>Goya</v>
          </cell>
          <cell r="C2033" t="str">
            <v>JUZGADO CIVIL Y COMERCIAL N° 3</v>
          </cell>
          <cell r="D2033">
            <v>22478533</v>
          </cell>
          <cell r="E2033" t="str">
            <v>PAEZ, CLAUDIO MARTIN</v>
          </cell>
        </row>
        <row r="2034">
          <cell r="A2034">
            <v>14477910</v>
          </cell>
          <cell r="B2034" t="str">
            <v>Goya</v>
          </cell>
          <cell r="C2034" t="str">
            <v>JUZGADO CIVIL Y COMERCIAL N° 3</v>
          </cell>
          <cell r="D2034">
            <v>14477910</v>
          </cell>
          <cell r="E2034" t="str">
            <v>PUÑAL, ISABEL</v>
          </cell>
        </row>
        <row r="2035">
          <cell r="A2035">
            <v>28944513</v>
          </cell>
          <cell r="B2035" t="str">
            <v>Goya</v>
          </cell>
          <cell r="C2035" t="str">
            <v>JUZGADO CIVIL Y COMERCIAL N° 3</v>
          </cell>
          <cell r="D2035">
            <v>28944513</v>
          </cell>
          <cell r="E2035" t="str">
            <v>RAMIREZ, HECTOR FERNANDO</v>
          </cell>
        </row>
        <row r="2036">
          <cell r="A2036">
            <v>29121525</v>
          </cell>
          <cell r="B2036" t="str">
            <v>Goya</v>
          </cell>
          <cell r="C2036" t="str">
            <v>JUZGADO CIVIL Y COMERCIAL N° 3</v>
          </cell>
          <cell r="D2036">
            <v>29121525</v>
          </cell>
          <cell r="E2036" t="str">
            <v>REBORATTI, JOSEFINA</v>
          </cell>
        </row>
        <row r="2037">
          <cell r="A2037">
            <v>28916203</v>
          </cell>
          <cell r="B2037" t="str">
            <v>Goya</v>
          </cell>
          <cell r="C2037" t="str">
            <v>JUZGADO CIVIL Y COMERCIAL N° 3</v>
          </cell>
          <cell r="D2037">
            <v>28916203</v>
          </cell>
          <cell r="E2037" t="str">
            <v>RUIZ DIAZ, FLAVIA KARINA</v>
          </cell>
        </row>
        <row r="2038">
          <cell r="A2038">
            <v>20780671</v>
          </cell>
          <cell r="B2038" t="str">
            <v>Goya</v>
          </cell>
          <cell r="C2038" t="str">
            <v>JUZGADO DE FAMILIA, NIÑEZ Y ADOLESCENCIA N° 1</v>
          </cell>
          <cell r="D2038">
            <v>20780671</v>
          </cell>
          <cell r="E2038" t="str">
            <v>ALEGRE, ESTELA SANDRA</v>
          </cell>
        </row>
        <row r="2039">
          <cell r="A2039">
            <v>34218449</v>
          </cell>
          <cell r="B2039" t="str">
            <v>Goya</v>
          </cell>
          <cell r="C2039" t="str">
            <v>JUZGADO DE FAMILIA, NIÑEZ Y ADOLESCENCIA N° 1</v>
          </cell>
          <cell r="D2039">
            <v>34218449</v>
          </cell>
          <cell r="E2039" t="str">
            <v>BREST, IRINA DAIANA</v>
          </cell>
        </row>
        <row r="2040">
          <cell r="A2040">
            <v>31043580</v>
          </cell>
          <cell r="B2040" t="str">
            <v>Goya</v>
          </cell>
          <cell r="C2040" t="str">
            <v>JUZGADO DE FAMILIA, NIÑEZ Y ADOLESCENCIA N° 1</v>
          </cell>
          <cell r="D2040">
            <v>31043580</v>
          </cell>
          <cell r="E2040" t="str">
            <v>CALVI, ALEJANDRA VERONICA</v>
          </cell>
        </row>
        <row r="2041">
          <cell r="A2041">
            <v>25387992</v>
          </cell>
          <cell r="B2041" t="str">
            <v>Goya</v>
          </cell>
          <cell r="C2041" t="str">
            <v>JUZGADO DE FAMILIA, NIÑEZ Y ADOLESCENCIA N° 1</v>
          </cell>
          <cell r="D2041">
            <v>25387992</v>
          </cell>
          <cell r="E2041" t="str">
            <v>CEDROLA, PATRICIA NOEMI</v>
          </cell>
        </row>
        <row r="2042">
          <cell r="A2042">
            <v>22297598</v>
          </cell>
          <cell r="B2042" t="str">
            <v>Goya</v>
          </cell>
          <cell r="C2042" t="str">
            <v>JUZGADO DE FAMILIA, NIÑEZ Y ADOLESCENCIA N° 1</v>
          </cell>
          <cell r="D2042">
            <v>22297598</v>
          </cell>
          <cell r="E2042" t="str">
            <v>CHAMORRO, MIRIAM ALICIA</v>
          </cell>
        </row>
        <row r="2043">
          <cell r="A2043">
            <v>36057093</v>
          </cell>
          <cell r="B2043" t="str">
            <v>Goya</v>
          </cell>
          <cell r="C2043" t="str">
            <v>JUZGADO DE FAMILIA, NIÑEZ Y ADOLESCENCIA N° 1</v>
          </cell>
          <cell r="D2043">
            <v>36057093</v>
          </cell>
          <cell r="E2043" t="str">
            <v>COLOMBO, MARIA EMILIA</v>
          </cell>
        </row>
        <row r="2044">
          <cell r="A2044">
            <v>41153695</v>
          </cell>
          <cell r="B2044" t="str">
            <v>Goya</v>
          </cell>
          <cell r="C2044" t="str">
            <v>JUZGADO DE FAMILIA, NIÑEZ Y ADOLESCENCIA N° 1</v>
          </cell>
          <cell r="D2044">
            <v>41153695</v>
          </cell>
          <cell r="E2044" t="str">
            <v>FERNANDEZ, MAYRA LILIAN</v>
          </cell>
        </row>
        <row r="2045">
          <cell r="A2045">
            <v>24144226</v>
          </cell>
          <cell r="B2045" t="str">
            <v>Goya</v>
          </cell>
          <cell r="C2045" t="str">
            <v>JUZGADO DE FAMILIA, NIÑEZ Y ADOLESCENCIA N° 1</v>
          </cell>
          <cell r="D2045">
            <v>24144226</v>
          </cell>
          <cell r="E2045" t="str">
            <v>FONDON, MARIA DEL PILAR</v>
          </cell>
        </row>
        <row r="2046">
          <cell r="A2046">
            <v>31210411</v>
          </cell>
          <cell r="B2046" t="str">
            <v>Goya</v>
          </cell>
          <cell r="C2046" t="str">
            <v>JUZGADO DE FAMILIA, NIÑEZ Y ADOLESCENCIA N° 1</v>
          </cell>
          <cell r="D2046">
            <v>31210411</v>
          </cell>
          <cell r="E2046" t="str">
            <v>FOSSATI, CECILIA MIRIAN</v>
          </cell>
        </row>
        <row r="2047">
          <cell r="A2047">
            <v>26234698</v>
          </cell>
          <cell r="B2047" t="str">
            <v>Goya</v>
          </cell>
          <cell r="C2047" t="str">
            <v>JUZGADO DE FAMILIA, NIÑEZ Y ADOLESCENCIA N° 1</v>
          </cell>
          <cell r="D2047">
            <v>26234698</v>
          </cell>
          <cell r="E2047" t="str">
            <v>LACAVA, PATRICIA CAROLINA</v>
          </cell>
        </row>
        <row r="2048">
          <cell r="A2048">
            <v>25387649</v>
          </cell>
          <cell r="B2048" t="str">
            <v>Goya</v>
          </cell>
          <cell r="C2048" t="str">
            <v>JUZGADO DE FAMILIA, NIÑEZ Y ADOLESCENCIA N° 1</v>
          </cell>
          <cell r="D2048">
            <v>25387649</v>
          </cell>
          <cell r="E2048" t="str">
            <v>MENDEZ, MARIA LAURA</v>
          </cell>
        </row>
        <row r="2049">
          <cell r="A2049">
            <v>25208572</v>
          </cell>
          <cell r="B2049" t="str">
            <v>Goya</v>
          </cell>
          <cell r="C2049" t="str">
            <v>JUZGADO DE FAMILIA, NIÑEZ Y ADOLESCENCIA N° 1</v>
          </cell>
          <cell r="D2049">
            <v>25208572</v>
          </cell>
          <cell r="E2049" t="str">
            <v>RACIGH, SILVINA ARACELI</v>
          </cell>
        </row>
        <row r="2050">
          <cell r="A2050">
            <v>29121590</v>
          </cell>
          <cell r="B2050" t="str">
            <v>Goya</v>
          </cell>
          <cell r="C2050" t="str">
            <v>JUZGADO DE FAMILIA, NIÑEZ Y ADOLESCENCIA N° 2</v>
          </cell>
          <cell r="D2050">
            <v>29121590</v>
          </cell>
          <cell r="E2050" t="str">
            <v>ABIB, JORGE LEOPOLDO</v>
          </cell>
        </row>
        <row r="2051">
          <cell r="A2051">
            <v>36615373</v>
          </cell>
          <cell r="B2051" t="str">
            <v>Goya</v>
          </cell>
          <cell r="C2051" t="str">
            <v>JUZGADO DE FAMILIA, NIÑEZ Y ADOLESCENCIA N° 2</v>
          </cell>
          <cell r="D2051">
            <v>36615373</v>
          </cell>
          <cell r="E2051" t="str">
            <v>ALVAREZ, ALEJANDRO HERNAN</v>
          </cell>
        </row>
        <row r="2052">
          <cell r="A2052">
            <v>35621139</v>
          </cell>
          <cell r="B2052" t="str">
            <v>Goya</v>
          </cell>
          <cell r="C2052" t="str">
            <v>JUZGADO DE FAMILIA, NIÑEZ Y ADOLESCENCIA N° 2</v>
          </cell>
          <cell r="D2052">
            <v>35621139</v>
          </cell>
          <cell r="E2052" t="str">
            <v>ARANDA MUÑOZ, DAMIAN LIONEL</v>
          </cell>
        </row>
        <row r="2053">
          <cell r="A2053">
            <v>24143524</v>
          </cell>
          <cell r="B2053" t="str">
            <v>Goya</v>
          </cell>
          <cell r="C2053" t="str">
            <v>JUZGADO DE FAMILIA, NIÑEZ Y ADOLESCENCIA N° 2</v>
          </cell>
          <cell r="D2053">
            <v>24143524</v>
          </cell>
          <cell r="E2053" t="str">
            <v>BOSTERS GULARTE, MARIA KARLA KATHERINE</v>
          </cell>
        </row>
        <row r="2054">
          <cell r="A2054">
            <v>26508424</v>
          </cell>
          <cell r="B2054" t="str">
            <v>Goya</v>
          </cell>
          <cell r="C2054" t="str">
            <v>JUZGADO DE FAMILIA, NIÑEZ Y ADOLESCENCIA N° 2</v>
          </cell>
          <cell r="D2054">
            <v>26508424</v>
          </cell>
          <cell r="E2054" t="str">
            <v>DADONE, MARIA GABRIELA</v>
          </cell>
        </row>
        <row r="2055">
          <cell r="A2055">
            <v>28007562</v>
          </cell>
          <cell r="B2055" t="str">
            <v>Goya</v>
          </cell>
          <cell r="C2055" t="str">
            <v>JUZGADO DE FAMILIA, NIÑEZ Y ADOLESCENCIA N° 2</v>
          </cell>
          <cell r="D2055">
            <v>28007562</v>
          </cell>
          <cell r="E2055" t="str">
            <v>FLORES, FLORENCIA JULIANA</v>
          </cell>
        </row>
        <row r="2056">
          <cell r="A2056">
            <v>23074786</v>
          </cell>
          <cell r="B2056" t="str">
            <v>Goya</v>
          </cell>
          <cell r="C2056" t="str">
            <v>JUZGADO DE FAMILIA, NIÑEZ Y ADOLESCENCIA N° 2</v>
          </cell>
          <cell r="D2056">
            <v>23074786</v>
          </cell>
          <cell r="E2056" t="str">
            <v>MANCILLA ROHR, MARIA IRENE</v>
          </cell>
        </row>
        <row r="2057">
          <cell r="A2057">
            <v>28776468</v>
          </cell>
          <cell r="B2057" t="str">
            <v>Goya</v>
          </cell>
          <cell r="C2057" t="str">
            <v>JUZGADO DE FAMILIA, NIÑEZ Y ADOLESCENCIA N° 2</v>
          </cell>
          <cell r="D2057">
            <v>28776468</v>
          </cell>
          <cell r="E2057" t="str">
            <v>PENZO, MARIA ANTONIA</v>
          </cell>
        </row>
        <row r="2058">
          <cell r="A2058">
            <v>17170861</v>
          </cell>
          <cell r="B2058" t="str">
            <v>Goya</v>
          </cell>
          <cell r="C2058" t="str">
            <v>JUZGADO DE FAMILIA, NIÑEZ Y ADOLESCENCIA N° 2</v>
          </cell>
          <cell r="D2058">
            <v>17170861</v>
          </cell>
          <cell r="E2058" t="str">
            <v>POLO, GABRIEL ROBERTO</v>
          </cell>
        </row>
        <row r="2059">
          <cell r="A2059">
            <v>26766454</v>
          </cell>
          <cell r="B2059" t="str">
            <v>Goya</v>
          </cell>
          <cell r="C2059" t="str">
            <v>JUZGADO DE FAMILIA, NIÑEZ Y ADOLESCENCIA N° 2</v>
          </cell>
          <cell r="D2059">
            <v>26766454</v>
          </cell>
          <cell r="E2059" t="str">
            <v>SANCHEZ, ANA LORENA</v>
          </cell>
        </row>
        <row r="2060">
          <cell r="A2060">
            <v>17764374</v>
          </cell>
          <cell r="B2060" t="str">
            <v>Goya</v>
          </cell>
          <cell r="C2060" t="str">
            <v>JUZGADO DE FAMILIA, NIÑEZ Y ADOLESCENCIA N° 2</v>
          </cell>
          <cell r="D2060">
            <v>17764374</v>
          </cell>
          <cell r="E2060" t="str">
            <v>VICENTIN, MARIA RAQUEL</v>
          </cell>
        </row>
        <row r="2061">
          <cell r="A2061">
            <v>38871406</v>
          </cell>
          <cell r="B2061" t="str">
            <v>Goya</v>
          </cell>
          <cell r="C2061" t="str">
            <v>JUZGADO DE INSTRUCCION N° 1</v>
          </cell>
          <cell r="D2061">
            <v>38871406</v>
          </cell>
          <cell r="E2061" t="str">
            <v>AGUIRRE ORTIGOZA, ALDANA</v>
          </cell>
        </row>
        <row r="2062">
          <cell r="A2062">
            <v>24144920</v>
          </cell>
          <cell r="B2062" t="str">
            <v>Goya</v>
          </cell>
          <cell r="C2062" t="str">
            <v>JUZGADO DE INSTRUCCION N° 1</v>
          </cell>
          <cell r="D2062">
            <v>24144920</v>
          </cell>
          <cell r="E2062" t="str">
            <v>BORGHI, GERMAN JESUS</v>
          </cell>
        </row>
        <row r="2063">
          <cell r="A2063">
            <v>31793002</v>
          </cell>
          <cell r="B2063" t="str">
            <v>Goya</v>
          </cell>
          <cell r="C2063" t="str">
            <v>JUZGADO DE INSTRUCCION N° 1</v>
          </cell>
          <cell r="D2063">
            <v>31793002</v>
          </cell>
          <cell r="E2063" t="str">
            <v>CAVALIERI, NOELIA GUILLERMINA</v>
          </cell>
        </row>
        <row r="2064">
          <cell r="A2064">
            <v>33997445</v>
          </cell>
          <cell r="B2064" t="str">
            <v>Goya</v>
          </cell>
          <cell r="C2064" t="str">
            <v>JUZGADO DE INSTRUCCION N° 1</v>
          </cell>
          <cell r="D2064">
            <v>33997445</v>
          </cell>
          <cell r="E2064" t="str">
            <v>CORREA, YANINA ELIZABET</v>
          </cell>
        </row>
        <row r="2065">
          <cell r="A2065">
            <v>30000823</v>
          </cell>
          <cell r="B2065" t="str">
            <v>Goya</v>
          </cell>
          <cell r="C2065" t="str">
            <v>JUZGADO DE INSTRUCCION N° 1</v>
          </cell>
          <cell r="D2065">
            <v>30000823</v>
          </cell>
          <cell r="E2065" t="str">
            <v>FERNANDEZ, MARISOL</v>
          </cell>
        </row>
        <row r="2066">
          <cell r="A2066">
            <v>17903635</v>
          </cell>
          <cell r="B2066" t="str">
            <v>Goya</v>
          </cell>
          <cell r="C2066" t="str">
            <v>JUZGADO DE INSTRUCCION N° 1</v>
          </cell>
          <cell r="D2066">
            <v>17903635</v>
          </cell>
          <cell r="E2066" t="str">
            <v>LOPEZ LECUBE, LUCIO RAUL</v>
          </cell>
        </row>
        <row r="2067">
          <cell r="A2067">
            <v>16746851</v>
          </cell>
          <cell r="B2067" t="str">
            <v>Goya</v>
          </cell>
          <cell r="C2067" t="str">
            <v>JUZGADO DE INSTRUCCION N° 1</v>
          </cell>
          <cell r="D2067">
            <v>16746851</v>
          </cell>
          <cell r="E2067" t="str">
            <v>SOTO, JUAN ANTONIO</v>
          </cell>
        </row>
        <row r="2068">
          <cell r="A2068">
            <v>16746914</v>
          </cell>
          <cell r="B2068" t="str">
            <v>Goya</v>
          </cell>
          <cell r="C2068" t="str">
            <v>JUZGADO DE INSTRUCCION N° 2</v>
          </cell>
          <cell r="D2068">
            <v>16746914</v>
          </cell>
          <cell r="E2068" t="str">
            <v>ACOSTA, MARIO LUIS</v>
          </cell>
        </row>
        <row r="2069">
          <cell r="A2069">
            <v>11033538</v>
          </cell>
          <cell r="B2069" t="str">
            <v>Goya</v>
          </cell>
          <cell r="C2069" t="str">
            <v>JUZGADO DE INSTRUCCION N° 2</v>
          </cell>
          <cell r="D2069">
            <v>11033538</v>
          </cell>
          <cell r="E2069" t="str">
            <v>BALESTRA, CARLOS ANTONIO</v>
          </cell>
        </row>
        <row r="2070">
          <cell r="A2070">
            <v>23933147</v>
          </cell>
          <cell r="B2070" t="str">
            <v>Goya</v>
          </cell>
          <cell r="C2070" t="str">
            <v>JUZGADO DE INSTRUCCION N° 2</v>
          </cell>
          <cell r="D2070">
            <v>23933147</v>
          </cell>
          <cell r="E2070" t="str">
            <v>DUARTE, MARIA JOSE</v>
          </cell>
        </row>
        <row r="2071">
          <cell r="A2071">
            <v>29301489</v>
          </cell>
          <cell r="B2071" t="str">
            <v>Goya</v>
          </cell>
          <cell r="C2071" t="str">
            <v>JUZGADO DE INSTRUCCION N° 2</v>
          </cell>
          <cell r="D2071">
            <v>29301489</v>
          </cell>
          <cell r="E2071" t="str">
            <v>FERNANDEZ, CLAUDIA DANIELA</v>
          </cell>
        </row>
        <row r="2072">
          <cell r="A2072">
            <v>17903881</v>
          </cell>
          <cell r="B2072" t="str">
            <v>Goya</v>
          </cell>
          <cell r="C2072" t="str">
            <v>JUZGADO DE INSTRUCCION N° 2</v>
          </cell>
          <cell r="D2072">
            <v>17903881</v>
          </cell>
          <cell r="E2072" t="str">
            <v>NICOLETTI, MARIA BEATRIZ</v>
          </cell>
        </row>
        <row r="2073">
          <cell r="A2073">
            <v>20781074</v>
          </cell>
          <cell r="B2073" t="str">
            <v>Goya</v>
          </cell>
          <cell r="C2073" t="str">
            <v>JUZGADO DE INSTRUCCION N° 2</v>
          </cell>
          <cell r="D2073">
            <v>20781074</v>
          </cell>
          <cell r="E2073" t="str">
            <v>OJEDA, LUIS ANTONIO</v>
          </cell>
        </row>
        <row r="2074">
          <cell r="A2074">
            <v>33768719</v>
          </cell>
          <cell r="B2074" t="str">
            <v>Goya</v>
          </cell>
          <cell r="C2074" t="str">
            <v>JUZGADO DE INSTRUCCION N° 2</v>
          </cell>
          <cell r="D2074">
            <v>33768719</v>
          </cell>
          <cell r="E2074" t="str">
            <v>PITTON, FEDERICO JAVIER</v>
          </cell>
        </row>
        <row r="2075">
          <cell r="A2075">
            <v>25387898</v>
          </cell>
          <cell r="B2075" t="str">
            <v>Goya</v>
          </cell>
          <cell r="C2075" t="str">
            <v>JUZGADO DE INSTRUCCION N° 2</v>
          </cell>
          <cell r="D2075">
            <v>25387898</v>
          </cell>
          <cell r="E2075" t="str">
            <v>SANCHEZ, MARIA FERNANDA</v>
          </cell>
        </row>
        <row r="2076">
          <cell r="A2076">
            <v>38871363</v>
          </cell>
          <cell r="B2076" t="str">
            <v>Goya</v>
          </cell>
          <cell r="C2076" t="str">
            <v>JUZGADO DE INSTRUCCION N° 3 Y CORRECCIONAL</v>
          </cell>
          <cell r="D2076">
            <v>38871363</v>
          </cell>
          <cell r="E2076" t="str">
            <v>D´AVETA, MARIA LOURDES</v>
          </cell>
        </row>
        <row r="2077">
          <cell r="A2077">
            <v>32487469</v>
          </cell>
          <cell r="B2077" t="str">
            <v>Goya</v>
          </cell>
          <cell r="C2077" t="str">
            <v>JUZGADO DE INSTRUCCION N° 3 Y CORRECCIONAL</v>
          </cell>
          <cell r="D2077">
            <v>32487469</v>
          </cell>
          <cell r="E2077" t="str">
            <v>FERNANDEZ, MARIA VICTORIA</v>
          </cell>
        </row>
        <row r="2078">
          <cell r="A2078">
            <v>25387439</v>
          </cell>
          <cell r="B2078" t="str">
            <v>Goya</v>
          </cell>
          <cell r="C2078" t="str">
            <v>JUZGADO DE INSTRUCCION N° 3 Y CORRECCIONAL</v>
          </cell>
          <cell r="D2078">
            <v>25387439</v>
          </cell>
          <cell r="E2078" t="str">
            <v>FERRARA, RICARDO ANIBAL</v>
          </cell>
        </row>
        <row r="2079">
          <cell r="A2079">
            <v>33064639</v>
          </cell>
          <cell r="B2079" t="str">
            <v>Goya</v>
          </cell>
          <cell r="C2079" t="str">
            <v>JUZGADO DE INSTRUCCION N° 3 Y CORRECCIONAL</v>
          </cell>
          <cell r="D2079">
            <v>33064639</v>
          </cell>
          <cell r="E2079" t="str">
            <v>GONZALEZ, LEANDRO FEDERICO</v>
          </cell>
        </row>
        <row r="2080">
          <cell r="A2080">
            <v>40061772</v>
          </cell>
          <cell r="B2080" t="str">
            <v>Goya</v>
          </cell>
          <cell r="C2080" t="str">
            <v>JUZGADO DE INSTRUCCION N° 3 Y CORRECCIONAL</v>
          </cell>
          <cell r="D2080">
            <v>40061772</v>
          </cell>
          <cell r="E2080" t="str">
            <v>LOPEZ, FLORENCIA ANTONELLA</v>
          </cell>
        </row>
        <row r="2081">
          <cell r="A2081">
            <v>27845818</v>
          </cell>
          <cell r="B2081" t="str">
            <v>Goya</v>
          </cell>
          <cell r="C2081" t="str">
            <v>JUZGADO DE INSTRUCCION N° 3 Y CORRECCIONAL</v>
          </cell>
          <cell r="D2081">
            <v>27845818</v>
          </cell>
          <cell r="E2081" t="str">
            <v>LUCOSKI, VALERIA VANESSA</v>
          </cell>
        </row>
        <row r="2082">
          <cell r="A2082">
            <v>22478599</v>
          </cell>
          <cell r="B2082" t="str">
            <v>Goya</v>
          </cell>
          <cell r="C2082" t="str">
            <v>JUZGADO DE INSTRUCCION N° 3 Y CORRECCIONAL</v>
          </cell>
          <cell r="D2082">
            <v>22478599</v>
          </cell>
          <cell r="E2082" t="str">
            <v>ORTIZ, DARIO ALEJANDRO</v>
          </cell>
        </row>
        <row r="2083">
          <cell r="A2083">
            <v>18407030</v>
          </cell>
          <cell r="B2083" t="str">
            <v>Goya</v>
          </cell>
          <cell r="C2083" t="str">
            <v>JUZGADO DE INSTRUCCION N° 3 Y CORRECCIONAL</v>
          </cell>
          <cell r="D2083">
            <v>18407030</v>
          </cell>
          <cell r="E2083" t="str">
            <v>SANCHEZ, MARIA JOSE</v>
          </cell>
        </row>
        <row r="2084">
          <cell r="A2084">
            <v>16611005</v>
          </cell>
          <cell r="B2084" t="str">
            <v>Goya</v>
          </cell>
          <cell r="C2084" t="str">
            <v>JUZGADO LABORAL</v>
          </cell>
          <cell r="D2084">
            <v>16611005</v>
          </cell>
          <cell r="E2084" t="str">
            <v>BALONI, FABIO MIGUEL</v>
          </cell>
        </row>
        <row r="2085">
          <cell r="A2085">
            <v>27227515</v>
          </cell>
          <cell r="B2085" t="str">
            <v>Goya</v>
          </cell>
          <cell r="C2085" t="str">
            <v>JUZGADO LABORAL</v>
          </cell>
          <cell r="D2085">
            <v>27227515</v>
          </cell>
          <cell r="E2085" t="str">
            <v>BREST ENJUANES, ARIEL</v>
          </cell>
        </row>
        <row r="2086">
          <cell r="A2086">
            <v>29318575</v>
          </cell>
          <cell r="B2086" t="str">
            <v>Goya</v>
          </cell>
          <cell r="C2086" t="str">
            <v>JUZGADO LABORAL</v>
          </cell>
          <cell r="D2086">
            <v>29318575</v>
          </cell>
          <cell r="E2086" t="str">
            <v>CAAMAÑO, MARTIN JOSE</v>
          </cell>
        </row>
        <row r="2087">
          <cell r="A2087">
            <v>22643336</v>
          </cell>
          <cell r="B2087" t="str">
            <v>Goya</v>
          </cell>
          <cell r="C2087" t="str">
            <v>JUZGADO LABORAL</v>
          </cell>
          <cell r="D2087">
            <v>22643336</v>
          </cell>
          <cell r="E2087" t="str">
            <v>CUEVAS, FERNANDO GERMAN</v>
          </cell>
        </row>
        <row r="2088">
          <cell r="A2088">
            <v>31418295</v>
          </cell>
          <cell r="B2088" t="str">
            <v>Goya</v>
          </cell>
          <cell r="C2088" t="str">
            <v>JUZGADO LABORAL</v>
          </cell>
          <cell r="D2088">
            <v>31418295</v>
          </cell>
          <cell r="E2088" t="str">
            <v>LOPEZ RIOS MARINELLI, ALVARO JUAN JESUS</v>
          </cell>
        </row>
        <row r="2089">
          <cell r="A2089">
            <v>38714088</v>
          </cell>
          <cell r="B2089" t="str">
            <v>Goya</v>
          </cell>
          <cell r="C2089" t="str">
            <v>JUZGADO LABORAL</v>
          </cell>
          <cell r="D2089">
            <v>38714088</v>
          </cell>
          <cell r="E2089" t="str">
            <v>MAIDANA, DANIELA AGOSTINA</v>
          </cell>
        </row>
        <row r="2090">
          <cell r="A2090">
            <v>26487658</v>
          </cell>
          <cell r="B2090" t="str">
            <v>Goya</v>
          </cell>
          <cell r="C2090" t="str">
            <v>JUZGADO LABORAL</v>
          </cell>
          <cell r="D2090">
            <v>26487658</v>
          </cell>
          <cell r="E2090" t="str">
            <v>OBREGON, LETICIA ROXANA</v>
          </cell>
        </row>
        <row r="2091">
          <cell r="A2091">
            <v>16931430</v>
          </cell>
          <cell r="B2091" t="str">
            <v>Goya</v>
          </cell>
          <cell r="C2091" t="str">
            <v>JUZGADO LABORAL</v>
          </cell>
          <cell r="D2091">
            <v>16931430</v>
          </cell>
          <cell r="E2091" t="str">
            <v>RODRIGUEZ, JOSE LISANDRO</v>
          </cell>
        </row>
        <row r="2092">
          <cell r="A2092">
            <v>37063506</v>
          </cell>
          <cell r="B2092" t="str">
            <v>Goya</v>
          </cell>
          <cell r="C2092" t="str">
            <v>JUZGADO LABORAL</v>
          </cell>
          <cell r="D2092">
            <v>37063506</v>
          </cell>
          <cell r="E2092" t="str">
            <v>ROMERO, FERNANDO</v>
          </cell>
        </row>
        <row r="2093">
          <cell r="A2093">
            <v>26508313</v>
          </cell>
          <cell r="B2093" t="str">
            <v>Goya</v>
          </cell>
          <cell r="C2093" t="str">
            <v>JUZGADO LABORAL</v>
          </cell>
          <cell r="D2093">
            <v>26508313</v>
          </cell>
          <cell r="E2093" t="str">
            <v>SCHELLER, ANA MARIA</v>
          </cell>
        </row>
        <row r="2094">
          <cell r="A2094">
            <v>30868035</v>
          </cell>
          <cell r="B2094" t="str">
            <v>Goya</v>
          </cell>
          <cell r="C2094" t="str">
            <v>JUZGADO LABORAL</v>
          </cell>
          <cell r="D2094">
            <v>30868035</v>
          </cell>
          <cell r="E2094" t="str">
            <v>SPERONI POSADAS, VIRGINIA</v>
          </cell>
        </row>
        <row r="2095">
          <cell r="A2095">
            <v>31210453</v>
          </cell>
          <cell r="B2095" t="str">
            <v>Goya</v>
          </cell>
          <cell r="C2095" t="str">
            <v>MESA RECEPTORA INFORMATIZADA</v>
          </cell>
          <cell r="D2095">
            <v>31210453</v>
          </cell>
          <cell r="E2095" t="str">
            <v>BAQUERIN, ADRIANA VANESA</v>
          </cell>
        </row>
        <row r="2096">
          <cell r="A2096">
            <v>29721607</v>
          </cell>
          <cell r="B2096" t="str">
            <v>Goya</v>
          </cell>
          <cell r="C2096" t="str">
            <v>MESA RECEPTORA INFORMATIZADA</v>
          </cell>
          <cell r="D2096">
            <v>29721607</v>
          </cell>
          <cell r="E2096" t="str">
            <v>BILLORDO, ROBERTO JESUS</v>
          </cell>
        </row>
        <row r="2097">
          <cell r="A2097">
            <v>33768798</v>
          </cell>
          <cell r="B2097" t="str">
            <v>Goya</v>
          </cell>
          <cell r="C2097" t="str">
            <v>MESA RECEPTORA INFORMATIZADA</v>
          </cell>
          <cell r="D2097">
            <v>33768798</v>
          </cell>
          <cell r="E2097" t="str">
            <v>FERNANDEZ SPESSOT, JUAN MANUEL</v>
          </cell>
        </row>
        <row r="2098">
          <cell r="A2098">
            <v>26508207</v>
          </cell>
          <cell r="B2098" t="str">
            <v>Goya</v>
          </cell>
          <cell r="C2098" t="str">
            <v>OFICINA DE INTENDENCIA</v>
          </cell>
          <cell r="D2098">
            <v>26508207</v>
          </cell>
          <cell r="E2098" t="str">
            <v>MORANDO, JORGE ANDRES</v>
          </cell>
        </row>
        <row r="2099">
          <cell r="A2099">
            <v>26432397</v>
          </cell>
          <cell r="B2099" t="str">
            <v>Goya</v>
          </cell>
          <cell r="C2099" t="str">
            <v>OFICINA DE MANDAMIENTOS Y NOTIFICACIONES</v>
          </cell>
          <cell r="D2099">
            <v>26432397</v>
          </cell>
          <cell r="E2099" t="str">
            <v>CHAJADE, NOELIA ITATI</v>
          </cell>
        </row>
        <row r="2100">
          <cell r="A2100">
            <v>30220594</v>
          </cell>
          <cell r="B2100" t="str">
            <v>Goya</v>
          </cell>
          <cell r="C2100" t="str">
            <v>OFICINA DE MANDAMIENTOS Y NOTIFICACIONES</v>
          </cell>
          <cell r="D2100">
            <v>30220594</v>
          </cell>
          <cell r="E2100" t="str">
            <v>DIAZ MACIEL, CARLOS ROLANDO</v>
          </cell>
        </row>
        <row r="2101">
          <cell r="A2101">
            <v>17903875</v>
          </cell>
          <cell r="B2101" t="str">
            <v>Goya</v>
          </cell>
          <cell r="C2101" t="str">
            <v>OFICINA DE MANDAMIENTOS Y NOTIFICACIONES</v>
          </cell>
          <cell r="D2101">
            <v>17903875</v>
          </cell>
          <cell r="E2101" t="str">
            <v>LOPEZ DIAZ DE STROBEL, LAURA MARIA</v>
          </cell>
        </row>
        <row r="2102">
          <cell r="A2102">
            <v>25718180</v>
          </cell>
          <cell r="B2102" t="str">
            <v>Goya</v>
          </cell>
          <cell r="C2102" t="str">
            <v>OFICINA DE MANDAMIENTOS Y NOTIFICACIONES</v>
          </cell>
          <cell r="D2102">
            <v>25718180</v>
          </cell>
          <cell r="E2102" t="str">
            <v>POZZER, ANA IDA</v>
          </cell>
        </row>
        <row r="2103">
          <cell r="A2103">
            <v>18112245</v>
          </cell>
          <cell r="B2103" t="str">
            <v>Goya</v>
          </cell>
          <cell r="C2103" t="str">
            <v>OFIJU</v>
          </cell>
          <cell r="D2103">
            <v>18112245</v>
          </cell>
          <cell r="E2103" t="str">
            <v>AGUIRRE, EDID INOCENCIA</v>
          </cell>
        </row>
        <row r="2104">
          <cell r="A2104">
            <v>30868492</v>
          </cell>
          <cell r="B2104" t="str">
            <v>Goya</v>
          </cell>
          <cell r="C2104" t="str">
            <v>OFIJU</v>
          </cell>
          <cell r="D2104">
            <v>30868492</v>
          </cell>
          <cell r="E2104" t="str">
            <v>ALFONZO, MARIA CELESTE</v>
          </cell>
        </row>
        <row r="2105">
          <cell r="A2105">
            <v>36304573</v>
          </cell>
          <cell r="B2105" t="str">
            <v>Goya</v>
          </cell>
          <cell r="C2105" t="str">
            <v>OFIJU</v>
          </cell>
          <cell r="D2105">
            <v>36304573</v>
          </cell>
          <cell r="E2105" t="str">
            <v>BARCHIESI, CAROLINA ELISABET</v>
          </cell>
        </row>
        <row r="2106">
          <cell r="A2106">
            <v>29421419</v>
          </cell>
          <cell r="B2106" t="str">
            <v>Goya</v>
          </cell>
          <cell r="C2106" t="str">
            <v>OFIJU</v>
          </cell>
          <cell r="D2106">
            <v>29421419</v>
          </cell>
          <cell r="E2106" t="str">
            <v>DIAZ COLODRERO, GUADALUPE</v>
          </cell>
        </row>
        <row r="2107">
          <cell r="A2107">
            <v>23933113</v>
          </cell>
          <cell r="B2107" t="str">
            <v>Goya</v>
          </cell>
          <cell r="C2107" t="str">
            <v>OFIJU</v>
          </cell>
          <cell r="D2107">
            <v>23933113</v>
          </cell>
          <cell r="E2107" t="str">
            <v>DUARTE, LOURDES BEATRIZ</v>
          </cell>
        </row>
        <row r="2108">
          <cell r="A2108">
            <v>23901962</v>
          </cell>
          <cell r="B2108" t="str">
            <v>Goya</v>
          </cell>
          <cell r="C2108" t="str">
            <v>OFIJU</v>
          </cell>
          <cell r="D2108">
            <v>23901962</v>
          </cell>
          <cell r="E2108" t="str">
            <v>GARCIA, FABIAN GERARDO</v>
          </cell>
        </row>
        <row r="2109">
          <cell r="A2109">
            <v>24144821</v>
          </cell>
          <cell r="B2109" t="str">
            <v>Goya</v>
          </cell>
          <cell r="C2109" t="str">
            <v>OFIJU</v>
          </cell>
          <cell r="D2109">
            <v>24144821</v>
          </cell>
          <cell r="E2109" t="str">
            <v>GONZALEZ, ALEJANDRA PATRICIA</v>
          </cell>
        </row>
        <row r="2110">
          <cell r="A2110">
            <v>37882569</v>
          </cell>
          <cell r="B2110" t="str">
            <v>Goya</v>
          </cell>
          <cell r="C2110" t="str">
            <v>OFIJU</v>
          </cell>
          <cell r="D2110">
            <v>37882569</v>
          </cell>
          <cell r="E2110" t="str">
            <v>LAMAS, TOMAS</v>
          </cell>
        </row>
        <row r="2111">
          <cell r="A2111">
            <v>23526693</v>
          </cell>
          <cell r="B2111" t="str">
            <v>Goya</v>
          </cell>
          <cell r="C2111" t="str">
            <v>OFIJU</v>
          </cell>
          <cell r="D2111">
            <v>23526693</v>
          </cell>
          <cell r="E2111" t="str">
            <v>MALLO, IRENE CAROLINA</v>
          </cell>
        </row>
        <row r="2112">
          <cell r="A2112">
            <v>25540598</v>
          </cell>
          <cell r="B2112" t="str">
            <v>Goya</v>
          </cell>
          <cell r="C2112" t="str">
            <v>OFIJU</v>
          </cell>
          <cell r="D2112">
            <v>25540598</v>
          </cell>
          <cell r="E2112" t="str">
            <v>MINOLI, PAULA</v>
          </cell>
        </row>
        <row r="2113">
          <cell r="A2113">
            <v>34814351</v>
          </cell>
          <cell r="B2113" t="str">
            <v>Goya</v>
          </cell>
          <cell r="C2113" t="str">
            <v>OFIJU</v>
          </cell>
          <cell r="D2113">
            <v>34814351</v>
          </cell>
          <cell r="E2113" t="str">
            <v>PIZ, MAURICIO EZEQUIEL</v>
          </cell>
        </row>
        <row r="2114">
          <cell r="A2114">
            <v>29803146</v>
          </cell>
          <cell r="B2114" t="str">
            <v>Goya</v>
          </cell>
          <cell r="C2114" t="str">
            <v>OFIJU</v>
          </cell>
          <cell r="D2114">
            <v>29803146</v>
          </cell>
          <cell r="E2114" t="str">
            <v>RAJOY, CESAR ARIEL</v>
          </cell>
        </row>
        <row r="2115">
          <cell r="A2115">
            <v>22646131</v>
          </cell>
          <cell r="B2115" t="str">
            <v>Goya</v>
          </cell>
          <cell r="C2115" t="str">
            <v>OFIJU</v>
          </cell>
          <cell r="D2115">
            <v>22646131</v>
          </cell>
          <cell r="E2115" t="str">
            <v>SANDOVAL, ELMA GRACIELA</v>
          </cell>
        </row>
        <row r="2116">
          <cell r="A2116">
            <v>30348852</v>
          </cell>
          <cell r="B2116" t="str">
            <v>Goya</v>
          </cell>
          <cell r="C2116" t="str">
            <v>OFIJU</v>
          </cell>
          <cell r="D2116">
            <v>30348852</v>
          </cell>
          <cell r="E2116" t="str">
            <v>VILAS, MARIA CLARA</v>
          </cell>
        </row>
        <row r="2117">
          <cell r="A2117">
            <v>30692612</v>
          </cell>
          <cell r="B2117" t="str">
            <v>Goya</v>
          </cell>
          <cell r="C2117" t="str">
            <v>TRIBUNAL ORAL PENAL</v>
          </cell>
          <cell r="D2117">
            <v>30692612</v>
          </cell>
          <cell r="E2117" t="str">
            <v>ABIB, GRACIELA DEL CARMEN</v>
          </cell>
        </row>
        <row r="2118">
          <cell r="A2118">
            <v>18112136</v>
          </cell>
          <cell r="B2118" t="str">
            <v>Goya</v>
          </cell>
          <cell r="C2118" t="str">
            <v>TRIBUNAL ORAL PENAL</v>
          </cell>
          <cell r="D2118">
            <v>18112136</v>
          </cell>
          <cell r="E2118" t="str">
            <v>ACEVEDO, WALTER RAUL</v>
          </cell>
        </row>
        <row r="2119">
          <cell r="A2119">
            <v>21367782</v>
          </cell>
          <cell r="B2119" t="str">
            <v>Goya</v>
          </cell>
          <cell r="C2119" t="str">
            <v>TRIBUNAL ORAL PENAL</v>
          </cell>
          <cell r="D2119">
            <v>21367782</v>
          </cell>
          <cell r="E2119" t="str">
            <v>BALBUENA, ANTONIO DANIEL</v>
          </cell>
        </row>
        <row r="2120">
          <cell r="A2120">
            <v>26090295</v>
          </cell>
          <cell r="B2120" t="str">
            <v>Goya</v>
          </cell>
          <cell r="C2120" t="str">
            <v>TRIBUNAL ORAL PENAL</v>
          </cell>
          <cell r="D2120">
            <v>26090295</v>
          </cell>
          <cell r="E2120" t="str">
            <v>CANEVA, VANESA</v>
          </cell>
        </row>
        <row r="2121">
          <cell r="A2121">
            <v>34361936</v>
          </cell>
          <cell r="B2121" t="str">
            <v>Goya</v>
          </cell>
          <cell r="C2121" t="str">
            <v>TRIBUNAL ORAL PENAL</v>
          </cell>
          <cell r="D2121">
            <v>34361936</v>
          </cell>
          <cell r="E2121" t="str">
            <v>CANO, MARIA XIMENA</v>
          </cell>
        </row>
        <row r="2122">
          <cell r="A2122">
            <v>22271588</v>
          </cell>
          <cell r="B2122" t="str">
            <v>Goya</v>
          </cell>
          <cell r="C2122" t="str">
            <v>TRIBUNAL ORAL PENAL</v>
          </cell>
          <cell r="D2122">
            <v>22271588</v>
          </cell>
          <cell r="E2122" t="str">
            <v>CARBAJAL, RICARDO DIEGO</v>
          </cell>
        </row>
        <row r="2123">
          <cell r="A2123">
            <v>24798455</v>
          </cell>
          <cell r="B2123" t="str">
            <v>Goya</v>
          </cell>
          <cell r="C2123" t="str">
            <v>TRIBUNAL ORAL PENAL</v>
          </cell>
          <cell r="D2123">
            <v>24798455</v>
          </cell>
          <cell r="E2123" t="str">
            <v>CARBONE, JORGE ANTONIO</v>
          </cell>
        </row>
        <row r="2124">
          <cell r="A2124">
            <v>23230356</v>
          </cell>
          <cell r="B2124" t="str">
            <v>Goya</v>
          </cell>
          <cell r="C2124" t="str">
            <v>TRIBUNAL ORAL PENAL</v>
          </cell>
          <cell r="D2124">
            <v>23230356</v>
          </cell>
          <cell r="E2124" t="str">
            <v>CHAMORRO DE SOTO, LOURDES GRACIELA</v>
          </cell>
        </row>
        <row r="2125">
          <cell r="A2125">
            <v>25387727</v>
          </cell>
          <cell r="B2125" t="str">
            <v>Goya</v>
          </cell>
          <cell r="C2125" t="str">
            <v>TRIBUNAL ORAL PENAL</v>
          </cell>
          <cell r="D2125">
            <v>25387727</v>
          </cell>
          <cell r="E2125" t="str">
            <v>DE BORTOLI, MARCELO DEL VALLE</v>
          </cell>
        </row>
        <row r="2126">
          <cell r="A2126">
            <v>14608987</v>
          </cell>
          <cell r="B2126" t="str">
            <v>Goya</v>
          </cell>
          <cell r="C2126" t="str">
            <v>TRIBUNAL ORAL PENAL</v>
          </cell>
          <cell r="D2126">
            <v>14608987</v>
          </cell>
          <cell r="E2126" t="str">
            <v>DUARTE, JULIO ANGEL</v>
          </cell>
        </row>
        <row r="2127">
          <cell r="A2127">
            <v>23230153</v>
          </cell>
          <cell r="B2127" t="str">
            <v>Goya</v>
          </cell>
          <cell r="C2127" t="str">
            <v>TRIBUNAL ORAL PENAL</v>
          </cell>
          <cell r="D2127">
            <v>23230153</v>
          </cell>
          <cell r="E2127" t="str">
            <v>PATTI, ALFREDO MARCOS</v>
          </cell>
        </row>
        <row r="2128">
          <cell r="A2128">
            <v>30000991</v>
          </cell>
          <cell r="B2128" t="str">
            <v>Goya</v>
          </cell>
          <cell r="C2128" t="str">
            <v>TRIBUNAL ORAL PENAL</v>
          </cell>
          <cell r="D2128">
            <v>30000991</v>
          </cell>
          <cell r="E2128" t="str">
            <v>PERIN, GUILLERMINA</v>
          </cell>
        </row>
        <row r="2129">
          <cell r="A2129">
            <v>11033445</v>
          </cell>
          <cell r="B2129" t="str">
            <v>Goya</v>
          </cell>
          <cell r="C2129" t="str">
            <v>TRIBUNAL ORAL PENAL</v>
          </cell>
          <cell r="D2129">
            <v>11033445</v>
          </cell>
          <cell r="E2129" t="str">
            <v>ROMERO, MARIA GISELA</v>
          </cell>
        </row>
        <row r="2130">
          <cell r="A2130">
            <v>26373578</v>
          </cell>
          <cell r="B2130" t="str">
            <v>Goya</v>
          </cell>
          <cell r="C2130" t="str">
            <v>TRIBUNAL ORAL PENAL</v>
          </cell>
          <cell r="D2130">
            <v>26373578</v>
          </cell>
          <cell r="E2130" t="str">
            <v>ZAZZERON, LORENA MARIA ITATI</v>
          </cell>
        </row>
        <row r="2131">
          <cell r="A2131">
            <v>25387778</v>
          </cell>
          <cell r="B2131" t="str">
            <v>Goya</v>
          </cell>
          <cell r="C2131" t="str">
            <v>UCODE</v>
          </cell>
          <cell r="D2131">
            <v>25387778</v>
          </cell>
          <cell r="E2131" t="str">
            <v>BUFFIL, FERNANDO ANDRES</v>
          </cell>
        </row>
        <row r="2132">
          <cell r="A2132">
            <v>12693402</v>
          </cell>
          <cell r="B2132" t="str">
            <v>Goya</v>
          </cell>
          <cell r="C2132" t="str">
            <v>UDEFO</v>
          </cell>
          <cell r="D2132">
            <v>12693402</v>
          </cell>
          <cell r="E2132" t="str">
            <v>ARCE, MYRIAM RAFAELA</v>
          </cell>
        </row>
        <row r="2133">
          <cell r="A2133">
            <v>30710187</v>
          </cell>
          <cell r="B2133" t="str">
            <v>Goya</v>
          </cell>
          <cell r="C2133" t="str">
            <v>UDEFO</v>
          </cell>
          <cell r="D2133">
            <v>30710187</v>
          </cell>
          <cell r="E2133" t="str">
            <v>BALESTRA, JUAN MANUEL</v>
          </cell>
        </row>
        <row r="2134">
          <cell r="A2134">
            <v>24416030</v>
          </cell>
          <cell r="B2134" t="str">
            <v>Goya</v>
          </cell>
          <cell r="C2134" t="str">
            <v>UDEFO</v>
          </cell>
          <cell r="D2134">
            <v>24416030</v>
          </cell>
          <cell r="E2134" t="str">
            <v>PERROTTA, NATALIA ISABEL</v>
          </cell>
        </row>
        <row r="2135">
          <cell r="A2135">
            <v>25977615</v>
          </cell>
          <cell r="B2135" t="str">
            <v>Goya</v>
          </cell>
          <cell r="C2135" t="str">
            <v>UDEFO</v>
          </cell>
          <cell r="D2135">
            <v>25977615</v>
          </cell>
          <cell r="E2135" t="str">
            <v>PONCE DE LEON, MARIA CLARA</v>
          </cell>
        </row>
        <row r="2136">
          <cell r="A2136">
            <v>23933461</v>
          </cell>
          <cell r="B2136" t="str">
            <v>Goya</v>
          </cell>
          <cell r="C2136" t="str">
            <v>UFIC</v>
          </cell>
          <cell r="D2136">
            <v>23933461</v>
          </cell>
          <cell r="E2136" t="str">
            <v>ACOSTA, MARIA ANDREA</v>
          </cell>
        </row>
        <row r="2137">
          <cell r="A2137">
            <v>25387930</v>
          </cell>
          <cell r="B2137" t="str">
            <v>Goya</v>
          </cell>
          <cell r="C2137" t="str">
            <v>UFIC</v>
          </cell>
          <cell r="D2137">
            <v>25387930</v>
          </cell>
          <cell r="E2137" t="str">
            <v>CASTILLO, JUAN CARLOS</v>
          </cell>
        </row>
        <row r="2138">
          <cell r="A2138">
            <v>23526337</v>
          </cell>
          <cell r="B2138" t="str">
            <v>Goya</v>
          </cell>
          <cell r="C2138" t="str">
            <v>UFIC</v>
          </cell>
          <cell r="D2138">
            <v>23526337</v>
          </cell>
          <cell r="E2138" t="str">
            <v>FERRARA, SERGIO GUSTAVO</v>
          </cell>
        </row>
        <row r="2139">
          <cell r="A2139">
            <v>22765734</v>
          </cell>
          <cell r="B2139" t="str">
            <v>Goya</v>
          </cell>
          <cell r="C2139" t="str">
            <v>UFIC</v>
          </cell>
          <cell r="D2139">
            <v>22765734</v>
          </cell>
          <cell r="E2139" t="str">
            <v>GARCIA, JOSE ALEJANDRO</v>
          </cell>
        </row>
        <row r="2140">
          <cell r="A2140">
            <v>24206478</v>
          </cell>
          <cell r="B2140" t="str">
            <v>Goya</v>
          </cell>
          <cell r="C2140" t="str">
            <v>UFIC</v>
          </cell>
          <cell r="D2140">
            <v>24206478</v>
          </cell>
          <cell r="E2140" t="str">
            <v>GIMENEZ, SEBASTIAN ANTONIO</v>
          </cell>
        </row>
        <row r="2141">
          <cell r="A2141">
            <v>27558281</v>
          </cell>
          <cell r="B2141" t="str">
            <v>Goya</v>
          </cell>
          <cell r="C2141" t="str">
            <v>UFIC</v>
          </cell>
          <cell r="D2141">
            <v>27558281</v>
          </cell>
          <cell r="E2141" t="str">
            <v>GONZALEZ, NATALIA ISABEL</v>
          </cell>
        </row>
        <row r="2142">
          <cell r="A2142">
            <v>25037952</v>
          </cell>
          <cell r="B2142" t="str">
            <v>Goya</v>
          </cell>
          <cell r="C2142" t="str">
            <v>UFIC</v>
          </cell>
          <cell r="D2142">
            <v>25037952</v>
          </cell>
          <cell r="E2142" t="str">
            <v>LOPEZ, ENZO ANDRES</v>
          </cell>
        </row>
        <row r="2143">
          <cell r="A2143">
            <v>37594741</v>
          </cell>
          <cell r="B2143" t="str">
            <v>Goya</v>
          </cell>
          <cell r="C2143" t="str">
            <v>UFIC</v>
          </cell>
          <cell r="D2143">
            <v>37594741</v>
          </cell>
          <cell r="E2143" t="str">
            <v>LUNA, ROCIO MARIA BELEN</v>
          </cell>
        </row>
        <row r="2144">
          <cell r="A2144">
            <v>18275583</v>
          </cell>
          <cell r="B2144" t="str">
            <v>Goya</v>
          </cell>
          <cell r="C2144" t="str">
            <v>UFIC</v>
          </cell>
          <cell r="D2144">
            <v>18275583</v>
          </cell>
          <cell r="E2144" t="str">
            <v>PALISA, PATRICIO ABELARDO</v>
          </cell>
        </row>
        <row r="2145">
          <cell r="A2145">
            <v>23526314</v>
          </cell>
          <cell r="B2145" t="str">
            <v>Goya</v>
          </cell>
          <cell r="C2145" t="str">
            <v>UFIC</v>
          </cell>
          <cell r="D2145">
            <v>23526314</v>
          </cell>
          <cell r="E2145" t="str">
            <v>PEZZELATO, JULIO CESAR</v>
          </cell>
        </row>
        <row r="2146">
          <cell r="A2146">
            <v>31102805</v>
          </cell>
          <cell r="B2146" t="str">
            <v>Goya</v>
          </cell>
          <cell r="C2146" t="str">
            <v>UFIC</v>
          </cell>
          <cell r="D2146">
            <v>31102805</v>
          </cell>
          <cell r="E2146" t="str">
            <v>PINSKER, DIEGO JOAQUIN</v>
          </cell>
        </row>
        <row r="2147">
          <cell r="A2147">
            <v>26508129</v>
          </cell>
          <cell r="B2147" t="str">
            <v>Goya</v>
          </cell>
          <cell r="C2147" t="str">
            <v>UFIC</v>
          </cell>
          <cell r="D2147">
            <v>26508129</v>
          </cell>
          <cell r="E2147" t="str">
            <v>SANCHEZ, MARIA BELEN</v>
          </cell>
        </row>
        <row r="2148">
          <cell r="A2148">
            <v>23995330</v>
          </cell>
          <cell r="B2148" t="str">
            <v>Goya</v>
          </cell>
          <cell r="C2148" t="str">
            <v>UFISAR</v>
          </cell>
          <cell r="D2148">
            <v>23995330</v>
          </cell>
          <cell r="E2148" t="str">
            <v>ARRUE, FRANCISCO ANTONIO</v>
          </cell>
        </row>
        <row r="2149">
          <cell r="A2149">
            <v>32276368</v>
          </cell>
          <cell r="B2149" t="str">
            <v>Goya</v>
          </cell>
          <cell r="C2149" t="str">
            <v>UFISAR</v>
          </cell>
          <cell r="D2149">
            <v>32276368</v>
          </cell>
          <cell r="E2149" t="str">
            <v>GONZALEZ, EGLE INES</v>
          </cell>
        </row>
        <row r="2150">
          <cell r="A2150">
            <v>37594825</v>
          </cell>
          <cell r="B2150" t="str">
            <v>Goya</v>
          </cell>
          <cell r="C2150" t="str">
            <v>UFISAR</v>
          </cell>
          <cell r="D2150">
            <v>37594825</v>
          </cell>
          <cell r="E2150" t="str">
            <v>LANZA, FEDERICO</v>
          </cell>
        </row>
        <row r="2151">
          <cell r="A2151">
            <v>30868168</v>
          </cell>
          <cell r="B2151" t="str">
            <v>Goya</v>
          </cell>
          <cell r="C2151" t="str">
            <v>UFISAR</v>
          </cell>
          <cell r="D2151">
            <v>30868168</v>
          </cell>
          <cell r="E2151" t="str">
            <v>URRESTI, MARIA JOSEFINA</v>
          </cell>
        </row>
        <row r="2152">
          <cell r="A2152">
            <v>37063894</v>
          </cell>
          <cell r="B2152" t="str">
            <v>Goya</v>
          </cell>
          <cell r="C2152" t="str">
            <v>UFRAC</v>
          </cell>
          <cell r="D2152">
            <v>37063894</v>
          </cell>
          <cell r="E2152" t="str">
            <v>ALVAREZ, IGNACIO</v>
          </cell>
        </row>
        <row r="2153">
          <cell r="A2153">
            <v>24416034</v>
          </cell>
          <cell r="B2153" t="str">
            <v>Goya</v>
          </cell>
          <cell r="C2153" t="str">
            <v>UFRAC</v>
          </cell>
          <cell r="D2153">
            <v>24416034</v>
          </cell>
          <cell r="E2153" t="str">
            <v>BARRY, GUILLERMO RUBEN</v>
          </cell>
        </row>
        <row r="2154">
          <cell r="A2154">
            <v>23933330</v>
          </cell>
          <cell r="B2154" t="str">
            <v>Goya</v>
          </cell>
          <cell r="C2154" t="str">
            <v>UFRAC</v>
          </cell>
          <cell r="D2154">
            <v>23933330</v>
          </cell>
          <cell r="E2154" t="str">
            <v>GOMEZ MUÑOZ DE LOPEZ LECUBE, MARIA LAURA</v>
          </cell>
        </row>
        <row r="2155">
          <cell r="A2155">
            <v>23526441</v>
          </cell>
          <cell r="B2155" t="str">
            <v>Goya</v>
          </cell>
          <cell r="C2155" t="str">
            <v>UFRAC</v>
          </cell>
          <cell r="D2155">
            <v>23526441</v>
          </cell>
          <cell r="E2155" t="str">
            <v>LAGO, MARIA MERCEDES</v>
          </cell>
        </row>
        <row r="2156">
          <cell r="A2156">
            <v>27714986</v>
          </cell>
          <cell r="B2156" t="str">
            <v>Goya</v>
          </cell>
          <cell r="C2156" t="str">
            <v>UFRAC</v>
          </cell>
          <cell r="D2156">
            <v>27714986</v>
          </cell>
          <cell r="E2156" t="str">
            <v>PERIN, LUCAS EDGARDO</v>
          </cell>
        </row>
        <row r="2157">
          <cell r="A2157">
            <v>17204787</v>
          </cell>
          <cell r="B2157" t="str">
            <v>Goya</v>
          </cell>
          <cell r="C2157" t="str">
            <v>UFRAC</v>
          </cell>
          <cell r="D2157">
            <v>17204787</v>
          </cell>
          <cell r="E2157" t="str">
            <v>PEZZELATO, JORGE</v>
          </cell>
        </row>
        <row r="2158">
          <cell r="A2158">
            <v>24144954</v>
          </cell>
          <cell r="B2158" t="str">
            <v>Goya</v>
          </cell>
          <cell r="C2158" t="str">
            <v>UFRAC</v>
          </cell>
          <cell r="D2158">
            <v>24144954</v>
          </cell>
          <cell r="E2158" t="str">
            <v>SANGIORGIO, MARIA INES</v>
          </cell>
        </row>
        <row r="2159">
          <cell r="A2159">
            <v>36018237</v>
          </cell>
          <cell r="B2159" t="str">
            <v>Goya</v>
          </cell>
          <cell r="C2159" t="str">
            <v>UGEDE</v>
          </cell>
          <cell r="D2159">
            <v>36018237</v>
          </cell>
          <cell r="E2159" t="str">
            <v>FIORITO, MARIA PAULA</v>
          </cell>
        </row>
        <row r="2160">
          <cell r="A2160">
            <v>26090570</v>
          </cell>
          <cell r="B2160" t="str">
            <v>Goya</v>
          </cell>
          <cell r="C2160" t="str">
            <v>UGEDE</v>
          </cell>
          <cell r="D2160">
            <v>26090570</v>
          </cell>
          <cell r="E2160" t="str">
            <v>STACCIUOLI, CARLOS MARTIN</v>
          </cell>
        </row>
        <row r="2161">
          <cell r="A2161">
            <v>31210166</v>
          </cell>
          <cell r="B2161" t="str">
            <v>Goya</v>
          </cell>
          <cell r="C2161" t="str">
            <v>UGEDE</v>
          </cell>
          <cell r="D2161">
            <v>31210166</v>
          </cell>
          <cell r="E2161" t="str">
            <v>URQUIJO, JOHANA EDITH</v>
          </cell>
        </row>
        <row r="2162">
          <cell r="A2162">
            <v>36114001</v>
          </cell>
          <cell r="B2162" t="str">
            <v>Itá Ibaté</v>
          </cell>
          <cell r="C2162" t="str">
            <v>JUZGADO DE PAZ</v>
          </cell>
          <cell r="D2162">
            <v>36114001</v>
          </cell>
          <cell r="E2162" t="str">
            <v>APONTE, CLAUDIO MARCELO</v>
          </cell>
        </row>
        <row r="2163">
          <cell r="A2163">
            <v>29912817</v>
          </cell>
          <cell r="B2163" t="str">
            <v>Itá Ibaté</v>
          </cell>
          <cell r="C2163" t="str">
            <v>JUZGADO DE PAZ</v>
          </cell>
          <cell r="D2163">
            <v>29912817</v>
          </cell>
          <cell r="E2163" t="str">
            <v>GIMENEZ, GABRIEL ORLANDO</v>
          </cell>
        </row>
        <row r="2164">
          <cell r="A2164">
            <v>18067541</v>
          </cell>
          <cell r="B2164" t="str">
            <v>Itá Ibaté</v>
          </cell>
          <cell r="C2164" t="str">
            <v>JUZGADO DE PAZ</v>
          </cell>
          <cell r="D2164">
            <v>18067541</v>
          </cell>
          <cell r="E2164" t="str">
            <v>MACHADO SANCHEZ, MIGUEL ERNESTO</v>
          </cell>
        </row>
        <row r="2165">
          <cell r="A2165">
            <v>28482001</v>
          </cell>
          <cell r="B2165" t="str">
            <v>Itá Ibaté</v>
          </cell>
          <cell r="C2165" t="str">
            <v>JUZGADO DE PAZ</v>
          </cell>
          <cell r="D2165">
            <v>28482001</v>
          </cell>
          <cell r="E2165" t="str">
            <v>MAIDANA, ELDA ALICIA</v>
          </cell>
        </row>
        <row r="2166">
          <cell r="A2166">
            <v>30518068</v>
          </cell>
          <cell r="B2166" t="str">
            <v>Itá Ibaté</v>
          </cell>
          <cell r="C2166" t="str">
            <v>JUZGADO DE PAZ</v>
          </cell>
          <cell r="D2166">
            <v>30518068</v>
          </cell>
          <cell r="E2166" t="str">
            <v>MODENUTTI, EDUARDO ANIBAL</v>
          </cell>
        </row>
        <row r="2167">
          <cell r="A2167">
            <v>29089553</v>
          </cell>
          <cell r="B2167" t="str">
            <v>Itatí</v>
          </cell>
          <cell r="C2167" t="str">
            <v>JUZGADO DE PAZ</v>
          </cell>
          <cell r="D2167">
            <v>29089553</v>
          </cell>
          <cell r="E2167" t="str">
            <v>AGUIRRE, CLAUDIO JAVIER</v>
          </cell>
        </row>
        <row r="2168">
          <cell r="A2168">
            <v>39196376</v>
          </cell>
          <cell r="B2168" t="str">
            <v>Itatí</v>
          </cell>
          <cell r="C2168" t="str">
            <v>JUZGADO DE PAZ</v>
          </cell>
          <cell r="D2168">
            <v>39196376</v>
          </cell>
          <cell r="E2168" t="str">
            <v>ALEGRE, IGNACIO AGUSTIN</v>
          </cell>
        </row>
        <row r="2169">
          <cell r="A2169">
            <v>16614301</v>
          </cell>
          <cell r="B2169" t="str">
            <v>Itatí</v>
          </cell>
          <cell r="C2169" t="str">
            <v>JUZGADO DE PAZ</v>
          </cell>
          <cell r="D2169">
            <v>16614301</v>
          </cell>
          <cell r="E2169" t="str">
            <v>AQUINO, RAMON ALFREDO</v>
          </cell>
        </row>
        <row r="2170">
          <cell r="A2170">
            <v>21368528</v>
          </cell>
          <cell r="B2170" t="str">
            <v>Itatí</v>
          </cell>
          <cell r="C2170" t="str">
            <v>JUZGADO DE PAZ</v>
          </cell>
          <cell r="D2170">
            <v>21368528</v>
          </cell>
          <cell r="E2170" t="str">
            <v>PRADO, MARIA ANGELICA</v>
          </cell>
        </row>
        <row r="2171">
          <cell r="A2171">
            <v>20087406</v>
          </cell>
          <cell r="B2171" t="str">
            <v>Ituzaingó</v>
          </cell>
          <cell r="C2171" t="str">
            <v>ASESORIA DE MENORES E INCAPACES</v>
          </cell>
          <cell r="D2171">
            <v>20087406</v>
          </cell>
          <cell r="E2171" t="str">
            <v>CHALUP, GUILLERMO JAVIER</v>
          </cell>
        </row>
        <row r="2172">
          <cell r="A2172">
            <v>24944346</v>
          </cell>
          <cell r="B2172" t="str">
            <v>Ituzaingó</v>
          </cell>
          <cell r="C2172" t="str">
            <v>ASESORIA DE MENORES E INCAPACES</v>
          </cell>
          <cell r="D2172">
            <v>24944346</v>
          </cell>
          <cell r="E2172" t="str">
            <v>ESQUIVEL, CLAUDIA ROXANA</v>
          </cell>
        </row>
        <row r="2173">
          <cell r="A2173">
            <v>25159124</v>
          </cell>
          <cell r="B2173" t="str">
            <v>Ituzaingó</v>
          </cell>
          <cell r="C2173" t="str">
            <v>ASESORIA DE MENORES E INCAPACES</v>
          </cell>
          <cell r="D2173">
            <v>25159124</v>
          </cell>
          <cell r="E2173" t="str">
            <v>LOPEZ, CARINA ANDREA</v>
          </cell>
        </row>
        <row r="2174">
          <cell r="A2174">
            <v>31699328</v>
          </cell>
          <cell r="B2174" t="str">
            <v>Ituzaingó</v>
          </cell>
          <cell r="C2174" t="str">
            <v>ASESORIA DE MENORES E INCAPACES</v>
          </cell>
          <cell r="D2174">
            <v>31699328</v>
          </cell>
          <cell r="E2174" t="str">
            <v>RUNGE, NATALIA VIVIANA</v>
          </cell>
        </row>
        <row r="2175">
          <cell r="A2175">
            <v>33723553</v>
          </cell>
          <cell r="B2175" t="str">
            <v>Ituzaingó</v>
          </cell>
          <cell r="C2175" t="str">
            <v>ASESORIA DE MENORES E INCAPACES</v>
          </cell>
          <cell r="D2175">
            <v>33723553</v>
          </cell>
          <cell r="E2175" t="str">
            <v>ZARAGOZA, ALBA LUCIA</v>
          </cell>
        </row>
        <row r="2176">
          <cell r="A2176">
            <v>31725838</v>
          </cell>
          <cell r="B2176" t="str">
            <v>Ituzaingó</v>
          </cell>
          <cell r="C2176" t="str">
            <v>CUERPO DE PSICOLOGÍA FORENSE</v>
          </cell>
          <cell r="D2176">
            <v>31725838</v>
          </cell>
          <cell r="E2176" t="str">
            <v>LEIVA, LUCRECIA CAROLINA</v>
          </cell>
        </row>
        <row r="2177">
          <cell r="A2177">
            <v>21934578</v>
          </cell>
          <cell r="B2177" t="str">
            <v>Ituzaingó</v>
          </cell>
          <cell r="C2177" t="str">
            <v>CUERPO DE PSICOLOGÍA FORENSE</v>
          </cell>
          <cell r="D2177">
            <v>21934578</v>
          </cell>
          <cell r="E2177" t="str">
            <v>MONTIEL, MARIA ALEJANDRA</v>
          </cell>
        </row>
        <row r="2178">
          <cell r="A2178">
            <v>27661242</v>
          </cell>
          <cell r="B2178" t="str">
            <v>Ituzaingó</v>
          </cell>
          <cell r="C2178" t="str">
            <v>CUERPO DE TRABAJADORES SOCIALES FORENSES</v>
          </cell>
          <cell r="D2178">
            <v>27661242</v>
          </cell>
          <cell r="E2178" t="str">
            <v>BALDOVINO BAEZ, KARINA MARCELA</v>
          </cell>
        </row>
        <row r="2179">
          <cell r="A2179">
            <v>23915180</v>
          </cell>
          <cell r="B2179" t="str">
            <v>Ituzaingó</v>
          </cell>
          <cell r="C2179" t="str">
            <v>CUERPO DE TRABAJADORES SOCIALES FORENSES</v>
          </cell>
          <cell r="D2179">
            <v>23915180</v>
          </cell>
          <cell r="E2179" t="str">
            <v>DIAZ OTT, MARIO DANIEL</v>
          </cell>
        </row>
        <row r="2180">
          <cell r="A2180">
            <v>16545753</v>
          </cell>
          <cell r="B2180" t="str">
            <v>Ituzaingó</v>
          </cell>
          <cell r="C2180" t="str">
            <v>CUERPO DE TRABAJADORES SOCIALES FORENSES</v>
          </cell>
          <cell r="D2180">
            <v>16545753</v>
          </cell>
          <cell r="E2180" t="str">
            <v>LOPEZ, CONCEPCION ESTER</v>
          </cell>
        </row>
        <row r="2181">
          <cell r="A2181">
            <v>28201672</v>
          </cell>
          <cell r="B2181" t="str">
            <v>Ituzaingó</v>
          </cell>
          <cell r="C2181" t="str">
            <v>DEFENSORIA DE POBRES Y MENORES</v>
          </cell>
          <cell r="D2181">
            <v>28201672</v>
          </cell>
          <cell r="E2181" t="str">
            <v>DOMÍNGUEZ, ROXANA ELIZABET</v>
          </cell>
        </row>
        <row r="2182">
          <cell r="A2182">
            <v>28002436</v>
          </cell>
          <cell r="B2182" t="str">
            <v>Ituzaingó</v>
          </cell>
          <cell r="C2182" t="str">
            <v>DEFENSORIA DE POBRES Y MENORES</v>
          </cell>
          <cell r="D2182">
            <v>28002436</v>
          </cell>
          <cell r="E2182" t="str">
            <v>HERNANDO, ADRIANA MARIA</v>
          </cell>
        </row>
        <row r="2183">
          <cell r="A2183">
            <v>20054019</v>
          </cell>
          <cell r="B2183" t="str">
            <v>Ituzaingó</v>
          </cell>
          <cell r="C2183" t="str">
            <v>DEFENSORIA DE POBRES Y MENORES</v>
          </cell>
          <cell r="D2183">
            <v>20054019</v>
          </cell>
          <cell r="E2183" t="str">
            <v>LOPEZ DE YUNIS, SILVINA ANDREA</v>
          </cell>
        </row>
        <row r="2184">
          <cell r="A2184">
            <v>33214398</v>
          </cell>
          <cell r="B2184" t="str">
            <v>Ituzaingó</v>
          </cell>
          <cell r="C2184" t="str">
            <v>DEFENSORIA DE POBRES Y MENORES</v>
          </cell>
          <cell r="D2184">
            <v>33214398</v>
          </cell>
          <cell r="E2184" t="str">
            <v>MARTIN, GASTON EDUARDO</v>
          </cell>
        </row>
        <row r="2185">
          <cell r="A2185">
            <v>32899675</v>
          </cell>
          <cell r="B2185" t="str">
            <v>Ituzaingó</v>
          </cell>
          <cell r="C2185" t="str">
            <v>DEFENSORIA DE POBRES Y MENORES</v>
          </cell>
          <cell r="D2185">
            <v>32899675</v>
          </cell>
          <cell r="E2185" t="str">
            <v>MARTINEZ, MARCELO ELIAS</v>
          </cell>
        </row>
        <row r="2186">
          <cell r="A2186">
            <v>21779801</v>
          </cell>
          <cell r="B2186" t="str">
            <v>Ituzaingó</v>
          </cell>
          <cell r="C2186" t="str">
            <v>DGI-DELEGACIÓN ITUZAINGÓ</v>
          </cell>
          <cell r="D2186">
            <v>21779801</v>
          </cell>
          <cell r="E2186" t="str">
            <v>DUARTE, LILIANA MABEL</v>
          </cell>
        </row>
        <row r="2187">
          <cell r="A2187">
            <v>36469813</v>
          </cell>
          <cell r="B2187" t="str">
            <v>Ituzaingó</v>
          </cell>
          <cell r="C2187" t="str">
            <v>ETI</v>
          </cell>
          <cell r="D2187">
            <v>36469813</v>
          </cell>
          <cell r="E2187" t="str">
            <v>GOMEZ, LUIS CARLOS</v>
          </cell>
        </row>
        <row r="2188">
          <cell r="A2188">
            <v>26706410</v>
          </cell>
          <cell r="B2188" t="str">
            <v>Ituzaingó</v>
          </cell>
          <cell r="C2188" t="str">
            <v>JUZGADO CIVIL, COMERCIAL Y LABORAL</v>
          </cell>
          <cell r="D2188">
            <v>26706410</v>
          </cell>
          <cell r="E2188" t="str">
            <v>ALCARAZ, UBALDO MATILDO</v>
          </cell>
        </row>
        <row r="2189">
          <cell r="A2189">
            <v>34208134</v>
          </cell>
          <cell r="B2189" t="str">
            <v>Ituzaingó</v>
          </cell>
          <cell r="C2189" t="str">
            <v>JUZGADO CIVIL, COMERCIAL Y LABORAL</v>
          </cell>
          <cell r="D2189">
            <v>34208134</v>
          </cell>
          <cell r="E2189" t="str">
            <v>ESCOBAR, PABLO MARTIN</v>
          </cell>
        </row>
        <row r="2190">
          <cell r="A2190">
            <v>20846826</v>
          </cell>
          <cell r="B2190" t="str">
            <v>Ituzaingó</v>
          </cell>
          <cell r="C2190" t="str">
            <v>JUZGADO CIVIL, COMERCIAL Y LABORAL</v>
          </cell>
          <cell r="D2190">
            <v>20846826</v>
          </cell>
          <cell r="E2190" t="str">
            <v>GARAY, CLAUDIO DARIO</v>
          </cell>
        </row>
        <row r="2191">
          <cell r="A2191">
            <v>17164589</v>
          </cell>
          <cell r="B2191" t="str">
            <v>Ituzaingó</v>
          </cell>
          <cell r="C2191" t="str">
            <v>JUZGADO CIVIL, COMERCIAL Y LABORAL</v>
          </cell>
          <cell r="D2191">
            <v>17164589</v>
          </cell>
          <cell r="E2191" t="str">
            <v>GODOY, FERNANDO OMAR</v>
          </cell>
        </row>
        <row r="2192">
          <cell r="A2192">
            <v>33948417</v>
          </cell>
          <cell r="B2192" t="str">
            <v>Ituzaingó</v>
          </cell>
          <cell r="C2192" t="str">
            <v>JUZGADO CIVIL, COMERCIAL Y LABORAL</v>
          </cell>
          <cell r="D2192">
            <v>33948417</v>
          </cell>
          <cell r="E2192" t="str">
            <v>GOMEZ DA SILVA, MELINA YASHI</v>
          </cell>
        </row>
        <row r="2193">
          <cell r="A2193">
            <v>17263670</v>
          </cell>
          <cell r="B2193" t="str">
            <v>Ituzaingó</v>
          </cell>
          <cell r="C2193" t="str">
            <v>JUZGADO CIVIL, COMERCIAL Y LABORAL</v>
          </cell>
          <cell r="D2193">
            <v>17263670</v>
          </cell>
          <cell r="E2193" t="str">
            <v>GONZALEZ, MARCELA ALEJANDRA</v>
          </cell>
        </row>
        <row r="2194">
          <cell r="A2194">
            <v>20552476</v>
          </cell>
          <cell r="B2194" t="str">
            <v>Ituzaingó</v>
          </cell>
          <cell r="C2194" t="str">
            <v>JUZGADO CIVIL, COMERCIAL Y LABORAL</v>
          </cell>
          <cell r="D2194">
            <v>20552476</v>
          </cell>
          <cell r="E2194" t="str">
            <v>LOPEZ, CARMEN MONICA</v>
          </cell>
        </row>
        <row r="2195">
          <cell r="A2195">
            <v>27054474</v>
          </cell>
          <cell r="B2195" t="str">
            <v>Ituzaingó</v>
          </cell>
          <cell r="C2195" t="str">
            <v>JUZGADO CIVIL, COMERCIAL Y LABORAL</v>
          </cell>
          <cell r="D2195">
            <v>27054474</v>
          </cell>
          <cell r="E2195" t="str">
            <v>MAGRI, VIRGILIO</v>
          </cell>
        </row>
        <row r="2196">
          <cell r="A2196">
            <v>25949242</v>
          </cell>
          <cell r="B2196" t="str">
            <v>Ituzaingó</v>
          </cell>
          <cell r="C2196" t="str">
            <v>JUZGADO CIVIL, COMERCIAL Y LABORAL</v>
          </cell>
          <cell r="D2196">
            <v>25949242</v>
          </cell>
          <cell r="E2196" t="str">
            <v>MEDINA, MARIA RAMONA ITATI</v>
          </cell>
        </row>
        <row r="2197">
          <cell r="A2197">
            <v>21822328</v>
          </cell>
          <cell r="B2197" t="str">
            <v>Ituzaingó</v>
          </cell>
          <cell r="C2197" t="str">
            <v>JUZGADO CIVIL, COMERCIAL Y LABORAL</v>
          </cell>
          <cell r="D2197">
            <v>21822328</v>
          </cell>
          <cell r="E2197" t="str">
            <v>MIÑO, PATRICIA ELENA</v>
          </cell>
        </row>
        <row r="2198">
          <cell r="A2198">
            <v>22978607</v>
          </cell>
          <cell r="B2198" t="str">
            <v>Ituzaingó</v>
          </cell>
          <cell r="C2198" t="str">
            <v>JUZGADO CIVIL, COMERCIAL Y LABORAL</v>
          </cell>
          <cell r="D2198">
            <v>22978607</v>
          </cell>
          <cell r="E2198" t="str">
            <v>MIÑO, SANDRA ELIZABETH</v>
          </cell>
        </row>
        <row r="2199">
          <cell r="A2199">
            <v>20458307</v>
          </cell>
          <cell r="B2199" t="str">
            <v>Ituzaingó</v>
          </cell>
          <cell r="C2199" t="str">
            <v>JUZGADO CIVIL, COMERCIAL Y LABORAL</v>
          </cell>
          <cell r="D2199">
            <v>20458307</v>
          </cell>
          <cell r="E2199" t="str">
            <v>MUÑOZ ZINI DE FISCH, MARIA SILVIA</v>
          </cell>
        </row>
        <row r="2200">
          <cell r="A2200">
            <v>23275488</v>
          </cell>
          <cell r="B2200" t="str">
            <v>Ituzaingó</v>
          </cell>
          <cell r="C2200" t="str">
            <v>JUZGADO CIVIL, COMERCIAL Y LABORAL</v>
          </cell>
          <cell r="D2200">
            <v>23275488</v>
          </cell>
          <cell r="E2200" t="str">
            <v>REGNET, FABRICIO JAVIER</v>
          </cell>
        </row>
        <row r="2201">
          <cell r="A2201">
            <v>26407865</v>
          </cell>
          <cell r="B2201" t="str">
            <v>Ituzaingó</v>
          </cell>
          <cell r="C2201" t="str">
            <v>JUZGADO CIVIL, COMERCIAL Y LABORAL</v>
          </cell>
          <cell r="D2201">
            <v>26407865</v>
          </cell>
          <cell r="E2201" t="str">
            <v>UBALDO, CARINA ROSANA</v>
          </cell>
        </row>
        <row r="2202">
          <cell r="A2202">
            <v>26111080</v>
          </cell>
          <cell r="B2202" t="str">
            <v>Ituzaingó</v>
          </cell>
          <cell r="C2202" t="str">
            <v>JUZGADO CIVIL, COMERCIAL Y LABORAL</v>
          </cell>
          <cell r="D2202">
            <v>26111080</v>
          </cell>
          <cell r="E2202" t="str">
            <v>VIRGILIO, VIVIANA</v>
          </cell>
        </row>
        <row r="2203">
          <cell r="A2203">
            <v>14469914</v>
          </cell>
          <cell r="B2203" t="str">
            <v>Ituzaingó</v>
          </cell>
          <cell r="C2203" t="str">
            <v>JUZGADO DE INSTRUCCION Y CORRECCIONAL</v>
          </cell>
          <cell r="D2203">
            <v>14469914</v>
          </cell>
          <cell r="E2203" t="str">
            <v>ANOCIBAR, NESTOR OSCAR</v>
          </cell>
        </row>
        <row r="2204">
          <cell r="A2204">
            <v>17727896</v>
          </cell>
          <cell r="B2204" t="str">
            <v>Ituzaingó</v>
          </cell>
          <cell r="C2204" t="str">
            <v>JUZGADO DE INSTRUCCION Y CORRECCIONAL</v>
          </cell>
          <cell r="D2204">
            <v>17727896</v>
          </cell>
          <cell r="E2204" t="str">
            <v>BOUCHARD, ANA ROSA</v>
          </cell>
        </row>
        <row r="2205">
          <cell r="A2205">
            <v>31719581</v>
          </cell>
          <cell r="B2205" t="str">
            <v>Ituzaingó</v>
          </cell>
          <cell r="C2205" t="str">
            <v>JUZGADO DE INSTRUCCION Y CORRECCIONAL</v>
          </cell>
          <cell r="D2205">
            <v>31719581</v>
          </cell>
          <cell r="E2205" t="str">
            <v>DUARTE, LUCIANA PATRICIA</v>
          </cell>
        </row>
        <row r="2206">
          <cell r="A2206">
            <v>26888784</v>
          </cell>
          <cell r="B2206" t="str">
            <v>Ituzaingó</v>
          </cell>
          <cell r="C2206" t="str">
            <v>JUZGADO DE INSTRUCCION Y CORRECCIONAL</v>
          </cell>
          <cell r="D2206">
            <v>26888784</v>
          </cell>
          <cell r="E2206" t="str">
            <v>GONZALEZ, RICARDO ZENON</v>
          </cell>
        </row>
        <row r="2207">
          <cell r="A2207">
            <v>29444389</v>
          </cell>
          <cell r="B2207" t="str">
            <v>Ituzaingó</v>
          </cell>
          <cell r="C2207" t="str">
            <v>JUZGADO DE INSTRUCCION Y CORRECCIONAL</v>
          </cell>
          <cell r="D2207">
            <v>29444389</v>
          </cell>
          <cell r="E2207" t="str">
            <v>LUCCA, MARCOS ALBERTO</v>
          </cell>
        </row>
        <row r="2208">
          <cell r="A2208">
            <v>12423958</v>
          </cell>
          <cell r="B2208" t="str">
            <v>Ituzaingó</v>
          </cell>
          <cell r="C2208" t="str">
            <v>JUZGADO DE INSTRUCCION Y CORRECCIONAL</v>
          </cell>
          <cell r="D2208">
            <v>12423958</v>
          </cell>
          <cell r="E2208" t="str">
            <v>OLARTE DE VAZQUEZ, DORA ESTER</v>
          </cell>
        </row>
        <row r="2209">
          <cell r="A2209">
            <v>14980970</v>
          </cell>
          <cell r="B2209" t="str">
            <v>Ituzaingó</v>
          </cell>
          <cell r="C2209" t="str">
            <v>JUZGADO DE INSTRUCCION Y CORRECCIONAL</v>
          </cell>
          <cell r="D2209">
            <v>14980970</v>
          </cell>
          <cell r="E2209" t="str">
            <v>POSDELEY, ZULEMA HEMILCE</v>
          </cell>
        </row>
        <row r="2210">
          <cell r="A2210">
            <v>38871947</v>
          </cell>
          <cell r="B2210" t="str">
            <v>Ituzaingó</v>
          </cell>
          <cell r="C2210" t="str">
            <v>JUZGADO DE INSTRUCCION Y CORRECCIONAL</v>
          </cell>
          <cell r="D2210">
            <v>38871947</v>
          </cell>
          <cell r="E2210" t="str">
            <v>SANCHEZ, DAVID EZEQUIEL</v>
          </cell>
        </row>
        <row r="2211">
          <cell r="A2211">
            <v>14540760</v>
          </cell>
          <cell r="B2211" t="str">
            <v>Ituzaingó</v>
          </cell>
          <cell r="C2211" t="str">
            <v>OFICINA DE MANDAMIENTOS Y NOTIFICACIONES</v>
          </cell>
          <cell r="D2211">
            <v>14540760</v>
          </cell>
          <cell r="E2211" t="str">
            <v>CORTI, JORGE RICARDO</v>
          </cell>
        </row>
        <row r="2212">
          <cell r="A2212">
            <v>29240919</v>
          </cell>
          <cell r="B2212" t="str">
            <v>Ituzaingó</v>
          </cell>
          <cell r="C2212" t="str">
            <v>OFIJU</v>
          </cell>
          <cell r="D2212">
            <v>29240919</v>
          </cell>
          <cell r="E2212" t="str">
            <v>AVALOS, ROLANDO ARIEL</v>
          </cell>
        </row>
        <row r="2213">
          <cell r="A2213">
            <v>31420639</v>
          </cell>
          <cell r="B2213" t="str">
            <v>Ituzaingó</v>
          </cell>
          <cell r="C2213" t="str">
            <v>OFIJU</v>
          </cell>
          <cell r="D2213">
            <v>31420639</v>
          </cell>
          <cell r="E2213" t="str">
            <v>MEZA, DAVID ARIEL</v>
          </cell>
        </row>
        <row r="2214">
          <cell r="A2214">
            <v>28198580</v>
          </cell>
          <cell r="B2214" t="str">
            <v>Ituzaingó</v>
          </cell>
          <cell r="C2214" t="str">
            <v>OFIJU</v>
          </cell>
          <cell r="D2214">
            <v>28198580</v>
          </cell>
          <cell r="E2214" t="str">
            <v>RODRIGUEZ FITTERER, MARIA INES</v>
          </cell>
        </row>
        <row r="2215">
          <cell r="A2215">
            <v>30754236</v>
          </cell>
          <cell r="B2215" t="str">
            <v>Ituzaingó</v>
          </cell>
          <cell r="C2215" t="str">
            <v>OFIJU</v>
          </cell>
          <cell r="D2215">
            <v>30754236</v>
          </cell>
          <cell r="E2215" t="str">
            <v>VENIALGO, JORGE CLAUDIO</v>
          </cell>
        </row>
        <row r="2216">
          <cell r="A2216">
            <v>21928824</v>
          </cell>
          <cell r="B2216" t="str">
            <v>Ituzaingó</v>
          </cell>
          <cell r="C2216" t="str">
            <v>OFIJU</v>
          </cell>
          <cell r="D2216">
            <v>21928824</v>
          </cell>
          <cell r="E2216" t="str">
            <v>ZANEK, SERGIO OMAR</v>
          </cell>
        </row>
        <row r="2217">
          <cell r="A2217">
            <v>26680115</v>
          </cell>
          <cell r="B2217" t="str">
            <v>Ituzaingó</v>
          </cell>
          <cell r="C2217" t="str">
            <v>UDEFO</v>
          </cell>
          <cell r="D2217">
            <v>26680115</v>
          </cell>
          <cell r="E2217" t="str">
            <v>MOREYRA, ANALIA NOEMI</v>
          </cell>
        </row>
        <row r="2218">
          <cell r="A2218">
            <v>31117295</v>
          </cell>
          <cell r="B2218" t="str">
            <v>Ituzaingó</v>
          </cell>
          <cell r="C2218" t="str">
            <v>UFIC</v>
          </cell>
          <cell r="D2218">
            <v>31117295</v>
          </cell>
          <cell r="E2218" t="str">
            <v>FERNANDEZ, CARINA ALEJANDRA</v>
          </cell>
        </row>
        <row r="2219">
          <cell r="A2219">
            <v>37391224</v>
          </cell>
          <cell r="B2219" t="str">
            <v>Ituzaingó</v>
          </cell>
          <cell r="C2219" t="str">
            <v>UFIC</v>
          </cell>
          <cell r="D2219">
            <v>37391224</v>
          </cell>
          <cell r="E2219" t="str">
            <v>GOMEZ OSNAGHI, MATIAS NAHUEL</v>
          </cell>
        </row>
        <row r="2220">
          <cell r="A2220">
            <v>32647751</v>
          </cell>
          <cell r="B2220" t="str">
            <v>Ituzaingó</v>
          </cell>
          <cell r="C2220" t="str">
            <v>UFIC</v>
          </cell>
          <cell r="D2220">
            <v>32647751</v>
          </cell>
          <cell r="E2220" t="str">
            <v>LANCIONI, ROMINA</v>
          </cell>
        </row>
        <row r="2221">
          <cell r="A2221">
            <v>22583904</v>
          </cell>
          <cell r="B2221" t="str">
            <v>Ituzaingó</v>
          </cell>
          <cell r="C2221" t="str">
            <v>UFIC</v>
          </cell>
          <cell r="D2221">
            <v>22583904</v>
          </cell>
          <cell r="E2221" t="str">
            <v>MENDOZA, ALEJANDRO RAUL</v>
          </cell>
        </row>
        <row r="2222">
          <cell r="A2222">
            <v>34367085</v>
          </cell>
          <cell r="B2222" t="str">
            <v>Ituzaingó</v>
          </cell>
          <cell r="C2222" t="str">
            <v>UFIC</v>
          </cell>
          <cell r="D2222">
            <v>34367085</v>
          </cell>
          <cell r="E2222" t="str">
            <v>RIPULA, NATALIA ELIZABET</v>
          </cell>
        </row>
        <row r="2223">
          <cell r="A2223">
            <v>25633719</v>
          </cell>
          <cell r="B2223" t="str">
            <v>Ituzaingó</v>
          </cell>
          <cell r="C2223" t="str">
            <v>UFRAC</v>
          </cell>
          <cell r="D2223">
            <v>25633719</v>
          </cell>
          <cell r="E2223" t="str">
            <v>AVILA MARTORELL, MARIANA SOLEDAD</v>
          </cell>
        </row>
        <row r="2224">
          <cell r="A2224">
            <v>24045679</v>
          </cell>
          <cell r="B2224" t="str">
            <v>Ituzaingó</v>
          </cell>
          <cell r="C2224" t="str">
            <v>UFRAC</v>
          </cell>
          <cell r="D2224">
            <v>24045679</v>
          </cell>
          <cell r="E2224" t="str">
            <v>BALBASTRO, EUGENIO RAMON</v>
          </cell>
        </row>
        <row r="2225">
          <cell r="A2225">
            <v>32837203</v>
          </cell>
          <cell r="B2225" t="str">
            <v>Ituzaingó</v>
          </cell>
          <cell r="C2225" t="str">
            <v>UFRAC</v>
          </cell>
          <cell r="D2225">
            <v>32837203</v>
          </cell>
          <cell r="E2225" t="str">
            <v>DABRIO, ADRIANA PAOLA</v>
          </cell>
        </row>
        <row r="2226">
          <cell r="A2226">
            <v>13870182</v>
          </cell>
          <cell r="B2226" t="str">
            <v>Ituzaingó</v>
          </cell>
          <cell r="C2226" t="str">
            <v>UGEDE</v>
          </cell>
          <cell r="D2226">
            <v>13870182</v>
          </cell>
          <cell r="E2226" t="str">
            <v>SALLES, CLAUDIA MONICA</v>
          </cell>
        </row>
        <row r="2227">
          <cell r="A2227">
            <v>28303274</v>
          </cell>
          <cell r="B2227" t="str">
            <v>La Cruz</v>
          </cell>
          <cell r="C2227" t="str">
            <v>JUZGADO DE PAZ</v>
          </cell>
          <cell r="D2227">
            <v>28303274</v>
          </cell>
          <cell r="E2227" t="str">
            <v>JACOBO, LUIS OSMAR</v>
          </cell>
        </row>
        <row r="2228">
          <cell r="A2228">
            <v>21930896</v>
          </cell>
          <cell r="B2228" t="str">
            <v>La Cruz</v>
          </cell>
          <cell r="C2228" t="str">
            <v>JUZGADO DE PAZ</v>
          </cell>
          <cell r="D2228">
            <v>21930896</v>
          </cell>
          <cell r="E2228" t="str">
            <v>LOPEZ, CLAUDIO LUIS RAMON</v>
          </cell>
        </row>
        <row r="2229">
          <cell r="A2229">
            <v>20846716</v>
          </cell>
          <cell r="B2229" t="str">
            <v>La Cruz</v>
          </cell>
          <cell r="C2229" t="str">
            <v>JUZGADO DE PAZ</v>
          </cell>
          <cell r="D2229">
            <v>20846716</v>
          </cell>
          <cell r="E2229" t="str">
            <v>MENDEZ RIBEIRO, MARIEL</v>
          </cell>
        </row>
        <row r="2230">
          <cell r="A2230">
            <v>32954083</v>
          </cell>
          <cell r="B2230" t="str">
            <v>La Cruz</v>
          </cell>
          <cell r="C2230" t="str">
            <v>JUZGADO DE PAZ</v>
          </cell>
          <cell r="D2230">
            <v>32954083</v>
          </cell>
          <cell r="E2230" t="str">
            <v>PACHECO, JOSE LUIS</v>
          </cell>
        </row>
        <row r="2231">
          <cell r="A2231">
            <v>34016810</v>
          </cell>
          <cell r="B2231" t="str">
            <v>Loreto</v>
          </cell>
          <cell r="C2231" t="str">
            <v>JUZGADO DE PAZ</v>
          </cell>
          <cell r="D2231">
            <v>34016810</v>
          </cell>
          <cell r="E2231" t="str">
            <v>MARQUEZ, ANALIA SOLEDAD</v>
          </cell>
        </row>
        <row r="2232">
          <cell r="A2232">
            <v>26546986</v>
          </cell>
          <cell r="B2232" t="str">
            <v>Loreto</v>
          </cell>
          <cell r="C2232" t="str">
            <v>JUZGADO DE PAZ</v>
          </cell>
          <cell r="D2232">
            <v>26546986</v>
          </cell>
          <cell r="E2232" t="str">
            <v>MONJE, LILIANA ANDREA</v>
          </cell>
        </row>
        <row r="2233">
          <cell r="A2233">
            <v>34207983</v>
          </cell>
          <cell r="B2233" t="str">
            <v>Loreto</v>
          </cell>
          <cell r="C2233" t="str">
            <v>JUZGADO DE PAZ</v>
          </cell>
          <cell r="D2233">
            <v>34207983</v>
          </cell>
          <cell r="E2233" t="str">
            <v>VALENZUELA, MONICA ESTELA</v>
          </cell>
        </row>
        <row r="2234">
          <cell r="A2234">
            <v>33214512</v>
          </cell>
          <cell r="B2234" t="str">
            <v>Mburucuyá</v>
          </cell>
          <cell r="C2234" t="str">
            <v>JUZGADO DE PAZ</v>
          </cell>
          <cell r="D2234">
            <v>33214512</v>
          </cell>
          <cell r="E2234" t="str">
            <v>DIAZ, JOSE GABRIEL</v>
          </cell>
        </row>
        <row r="2235">
          <cell r="A2235">
            <v>33911351</v>
          </cell>
          <cell r="B2235" t="str">
            <v>Mburucuyá</v>
          </cell>
          <cell r="C2235" t="str">
            <v>JUZGADO DE PAZ</v>
          </cell>
          <cell r="D2235">
            <v>33911351</v>
          </cell>
          <cell r="E2235" t="str">
            <v>GORDIOLA, DANIELA VERONICA</v>
          </cell>
        </row>
        <row r="2236">
          <cell r="A2236">
            <v>23717971</v>
          </cell>
          <cell r="B2236" t="str">
            <v>Mburucuyá</v>
          </cell>
          <cell r="C2236" t="str">
            <v>JUZGADO DE PAZ</v>
          </cell>
          <cell r="D2236">
            <v>23717971</v>
          </cell>
          <cell r="E2236" t="str">
            <v>URIBE, RUBEN MARCELO</v>
          </cell>
        </row>
        <row r="2237">
          <cell r="A2237">
            <v>36194051</v>
          </cell>
          <cell r="B2237" t="str">
            <v>Mburucuyá</v>
          </cell>
          <cell r="C2237" t="str">
            <v>JUZGADO DE PAZ</v>
          </cell>
          <cell r="D2237">
            <v>36194051</v>
          </cell>
          <cell r="E2237" t="str">
            <v>YUFIMCHUK, MARCELA GISELLE</v>
          </cell>
        </row>
        <row r="2238">
          <cell r="A2238">
            <v>30518134</v>
          </cell>
          <cell r="B2238" t="str">
            <v>Mercedes</v>
          </cell>
          <cell r="C2238" t="str">
            <v>ASESORIA DE MENORES E INCAPACES</v>
          </cell>
          <cell r="D2238">
            <v>30518134</v>
          </cell>
          <cell r="E2238" t="str">
            <v>ACEVEDO, NAZARENA</v>
          </cell>
        </row>
        <row r="2239">
          <cell r="A2239">
            <v>26935243</v>
          </cell>
          <cell r="B2239" t="str">
            <v>Mercedes</v>
          </cell>
          <cell r="C2239" t="str">
            <v>ASESORIA DE MENORES E INCAPACES</v>
          </cell>
          <cell r="D2239">
            <v>26935243</v>
          </cell>
          <cell r="E2239" t="str">
            <v>AGUIRRE, SANDRA ELIZABETH</v>
          </cell>
        </row>
        <row r="2240">
          <cell r="A2240">
            <v>31969064</v>
          </cell>
          <cell r="B2240" t="str">
            <v>Mercedes</v>
          </cell>
          <cell r="C2240" t="str">
            <v>ASESORIA DE MENORES E INCAPACES</v>
          </cell>
          <cell r="D2240">
            <v>31969064</v>
          </cell>
          <cell r="E2240" t="str">
            <v>FANCHIN, CECILIA EDITH</v>
          </cell>
        </row>
        <row r="2241">
          <cell r="A2241">
            <v>31418491</v>
          </cell>
          <cell r="B2241" t="str">
            <v>Mercedes</v>
          </cell>
          <cell r="C2241" t="str">
            <v>ASESORIA DE MENORES E INCAPACES</v>
          </cell>
          <cell r="D2241">
            <v>31418491</v>
          </cell>
          <cell r="E2241" t="str">
            <v>FERNANDEZ VALLEJOS, DIANA</v>
          </cell>
        </row>
        <row r="2242">
          <cell r="A2242">
            <v>33064931</v>
          </cell>
          <cell r="B2242" t="str">
            <v>Mercedes</v>
          </cell>
          <cell r="C2242" t="str">
            <v>ASESORIA DE MENORES E INCAPACES</v>
          </cell>
          <cell r="D2242">
            <v>33064931</v>
          </cell>
          <cell r="E2242" t="str">
            <v>JAIME, MARIA MERCEDES</v>
          </cell>
        </row>
        <row r="2243">
          <cell r="A2243">
            <v>28244686</v>
          </cell>
          <cell r="B2243" t="str">
            <v>Mercedes</v>
          </cell>
          <cell r="C2243" t="str">
            <v>ASESORIA DE MENORES E INCAPACES</v>
          </cell>
          <cell r="D2243">
            <v>28244686</v>
          </cell>
          <cell r="E2243" t="str">
            <v>LACOUR, MARIA ALEJANDRA</v>
          </cell>
        </row>
        <row r="2244">
          <cell r="A2244">
            <v>21366350</v>
          </cell>
          <cell r="B2244" t="str">
            <v>Mercedes</v>
          </cell>
          <cell r="C2244" t="str">
            <v>ASESORIA DE MENORES E INCAPACES</v>
          </cell>
          <cell r="D2244">
            <v>21366350</v>
          </cell>
          <cell r="E2244" t="str">
            <v>VARGAS, JOSE MARTIN</v>
          </cell>
        </row>
        <row r="2245">
          <cell r="A2245">
            <v>24201257</v>
          </cell>
          <cell r="B2245" t="str">
            <v>Mercedes</v>
          </cell>
          <cell r="C2245" t="str">
            <v>CÁMARA DE APELACIONES EN LO CRIMINAL</v>
          </cell>
          <cell r="D2245">
            <v>24201257</v>
          </cell>
          <cell r="E2245" t="str">
            <v>AGUILAR, PATRICIA BEATRIZ</v>
          </cell>
        </row>
        <row r="2246">
          <cell r="A2246">
            <v>27277608</v>
          </cell>
          <cell r="B2246" t="str">
            <v>Mercedes</v>
          </cell>
          <cell r="C2246" t="str">
            <v>CÁMARA DE APELACIONES EN LO CRIMINAL</v>
          </cell>
          <cell r="D2246">
            <v>27277608</v>
          </cell>
          <cell r="E2246" t="str">
            <v>DENIRI, ENRIQUE EDUARDO</v>
          </cell>
        </row>
        <row r="2247">
          <cell r="A2247">
            <v>16953700</v>
          </cell>
          <cell r="B2247" t="str">
            <v>Mercedes</v>
          </cell>
          <cell r="C2247" t="str">
            <v>CÁMARA DE APELACIONES EN LO CRIMINAL</v>
          </cell>
          <cell r="D2247">
            <v>16953700</v>
          </cell>
          <cell r="E2247" t="str">
            <v>ESPER, JORGE ALBERTO</v>
          </cell>
        </row>
        <row r="2248">
          <cell r="A2248">
            <v>24676391</v>
          </cell>
          <cell r="B2248" t="str">
            <v>Mercedes</v>
          </cell>
          <cell r="C2248" t="str">
            <v>CÁMARA DE APELACIONES EN LO CRIMINAL</v>
          </cell>
          <cell r="D2248">
            <v>24676391</v>
          </cell>
          <cell r="E2248" t="str">
            <v>MARTINEZ, CARLOS ANTONIO</v>
          </cell>
        </row>
        <row r="2249">
          <cell r="A2249">
            <v>36560030</v>
          </cell>
          <cell r="B2249" t="str">
            <v>Mercedes</v>
          </cell>
          <cell r="C2249" t="str">
            <v>CÁMARA DE APELACIONES EN LO CRIMINAL</v>
          </cell>
          <cell r="D2249">
            <v>36560030</v>
          </cell>
          <cell r="E2249" t="str">
            <v>OVIEDO CHAVEZ, FERNANDO FEDERICO</v>
          </cell>
        </row>
        <row r="2250">
          <cell r="A2250">
            <v>35435713</v>
          </cell>
          <cell r="B2250" t="str">
            <v>Mercedes</v>
          </cell>
          <cell r="C2250" t="str">
            <v>CÁMARA DE APELACIONES EN LO CRIMINAL</v>
          </cell>
          <cell r="D2250">
            <v>35435713</v>
          </cell>
          <cell r="E2250" t="str">
            <v>PARRETTI, MARTIN</v>
          </cell>
        </row>
        <row r="2251">
          <cell r="A2251">
            <v>30517966</v>
          </cell>
          <cell r="B2251" t="str">
            <v>Mercedes</v>
          </cell>
          <cell r="C2251" t="str">
            <v>CÁMARA DE APELACIONES EN LO CRIMINAL</v>
          </cell>
          <cell r="D2251">
            <v>30517966</v>
          </cell>
          <cell r="E2251" t="str">
            <v>PEREZ LIMA, GUILLERMO ANTONIO</v>
          </cell>
        </row>
        <row r="2252">
          <cell r="A2252">
            <v>39864018</v>
          </cell>
          <cell r="B2252" t="str">
            <v>Mercedes</v>
          </cell>
          <cell r="C2252" t="str">
            <v>CÁMARA DE APELACIONES EN LO CRIMINAL</v>
          </cell>
          <cell r="D2252">
            <v>39864018</v>
          </cell>
          <cell r="E2252" t="str">
            <v>SANCHEZ, INES</v>
          </cell>
        </row>
        <row r="2253">
          <cell r="A2253">
            <v>29073042</v>
          </cell>
          <cell r="B2253" t="str">
            <v>Mercedes</v>
          </cell>
          <cell r="C2253" t="str">
            <v>CUERPO DE PSICOLOGÍA FORENSE</v>
          </cell>
          <cell r="D2253">
            <v>29073042</v>
          </cell>
          <cell r="E2253" t="str">
            <v>MANZANELLI ETCHEGARAY, MARIA FLORENCIA</v>
          </cell>
        </row>
        <row r="2254">
          <cell r="A2254">
            <v>30898138</v>
          </cell>
          <cell r="B2254" t="str">
            <v>Mercedes</v>
          </cell>
          <cell r="C2254" t="str">
            <v>CUERPO DE PSICOLOGÍA FORENSE</v>
          </cell>
          <cell r="D2254">
            <v>30898138</v>
          </cell>
          <cell r="E2254" t="str">
            <v>NAVONE SAIACH, MILAGROS</v>
          </cell>
        </row>
        <row r="2255">
          <cell r="A2255">
            <v>29321513</v>
          </cell>
          <cell r="B2255" t="str">
            <v>Mercedes</v>
          </cell>
          <cell r="C2255" t="str">
            <v>CUERPO DE PSICOLOGÍA FORENSE</v>
          </cell>
          <cell r="D2255">
            <v>29321513</v>
          </cell>
          <cell r="E2255" t="str">
            <v>PIGNATARO, MARIA BELEN</v>
          </cell>
        </row>
        <row r="2256">
          <cell r="A2256">
            <v>16458309</v>
          </cell>
          <cell r="B2256" t="str">
            <v>Mercedes</v>
          </cell>
          <cell r="C2256" t="str">
            <v>CUERPO DE PSICOLOGÍA FORENSE</v>
          </cell>
          <cell r="D2256">
            <v>16458309</v>
          </cell>
          <cell r="E2256" t="str">
            <v>ZIPEROVICH, ADRIANA VALENTINA</v>
          </cell>
        </row>
        <row r="2257">
          <cell r="A2257">
            <v>35115790</v>
          </cell>
          <cell r="B2257" t="str">
            <v>Mercedes</v>
          </cell>
          <cell r="C2257" t="str">
            <v>CUERPO DE TRABAJADORES SOCIALES FORENSES</v>
          </cell>
          <cell r="D2257">
            <v>35115790</v>
          </cell>
          <cell r="E2257" t="str">
            <v>CASTILLO, ANDREA ELIZABETH</v>
          </cell>
        </row>
        <row r="2258">
          <cell r="A2258">
            <v>20086604</v>
          </cell>
          <cell r="B2258" t="str">
            <v>Mercedes</v>
          </cell>
          <cell r="C2258" t="str">
            <v>CUERPO DE TRABAJADORES SOCIALES FORENSES</v>
          </cell>
          <cell r="D2258">
            <v>20086604</v>
          </cell>
          <cell r="E2258" t="str">
            <v>IRIGOYEN, MARIA TERESITA</v>
          </cell>
        </row>
        <row r="2259">
          <cell r="A2259">
            <v>31418890</v>
          </cell>
          <cell r="B2259" t="str">
            <v>Mercedes</v>
          </cell>
          <cell r="C2259" t="str">
            <v>CUERPO DE TRABAJADORES SOCIALES FORENSES</v>
          </cell>
          <cell r="D2259">
            <v>31418890</v>
          </cell>
          <cell r="E2259" t="str">
            <v>OVIEDO, ANGELA ANNERIS JESICA</v>
          </cell>
        </row>
        <row r="2260">
          <cell r="A2260">
            <v>20628811</v>
          </cell>
          <cell r="B2260" t="str">
            <v>Mercedes</v>
          </cell>
          <cell r="C2260" t="str">
            <v>CUERPO DE TRABAJADORES SOCIALES FORENSES</v>
          </cell>
          <cell r="D2260">
            <v>20628811</v>
          </cell>
          <cell r="E2260" t="str">
            <v>ZORRILLA, MARIA ALEJANDRA</v>
          </cell>
        </row>
        <row r="2261">
          <cell r="A2261">
            <v>27866339</v>
          </cell>
          <cell r="B2261" t="str">
            <v>Mercedes</v>
          </cell>
          <cell r="C2261" t="str">
            <v>DEFENSORIA DE POBRES Y MENORES</v>
          </cell>
          <cell r="D2261">
            <v>27866339</v>
          </cell>
          <cell r="E2261" t="str">
            <v>BENITEZ, VALERIA</v>
          </cell>
        </row>
        <row r="2262">
          <cell r="A2262">
            <v>40736260</v>
          </cell>
          <cell r="B2262" t="str">
            <v>Mercedes</v>
          </cell>
          <cell r="C2262" t="str">
            <v>DEFENSORIA DE POBRES Y MENORES</v>
          </cell>
          <cell r="D2262">
            <v>40736260</v>
          </cell>
          <cell r="E2262" t="str">
            <v>PEKER, ARIEL RODOLFO</v>
          </cell>
        </row>
        <row r="2263">
          <cell r="A2263">
            <v>22319394</v>
          </cell>
          <cell r="B2263" t="str">
            <v>Mercedes</v>
          </cell>
          <cell r="C2263" t="str">
            <v>DEFENSORIA DE POBRES Y MENORES</v>
          </cell>
          <cell r="D2263">
            <v>22319394</v>
          </cell>
          <cell r="E2263" t="str">
            <v>ROMAN, MARCELO JAVIER</v>
          </cell>
        </row>
        <row r="2264">
          <cell r="A2264">
            <v>32442065</v>
          </cell>
          <cell r="B2264" t="str">
            <v>Mercedes</v>
          </cell>
          <cell r="C2264" t="str">
            <v>DGI-DELEGACIÓN MERCEDES</v>
          </cell>
          <cell r="D2264">
            <v>32442065</v>
          </cell>
          <cell r="E2264" t="str">
            <v>CORONA, KENIS EDUARDO</v>
          </cell>
        </row>
        <row r="2265">
          <cell r="A2265">
            <v>29711105</v>
          </cell>
          <cell r="B2265" t="str">
            <v>Mercedes</v>
          </cell>
          <cell r="C2265" t="str">
            <v>DGI-DELEGACIÓN MERCEDES</v>
          </cell>
          <cell r="D2265">
            <v>29711105</v>
          </cell>
          <cell r="E2265" t="str">
            <v>NARVAEZ, MARTIN GASTON</v>
          </cell>
        </row>
        <row r="2266">
          <cell r="A2266">
            <v>37428763</v>
          </cell>
          <cell r="B2266" t="str">
            <v>Mercedes</v>
          </cell>
          <cell r="C2266" t="str">
            <v>ETI</v>
          </cell>
          <cell r="D2266">
            <v>37428763</v>
          </cell>
          <cell r="E2266" t="str">
            <v>HERNANDEZ, RITA MARIA</v>
          </cell>
        </row>
        <row r="2267">
          <cell r="A2267">
            <v>28666150</v>
          </cell>
          <cell r="B2267" t="str">
            <v>Mercedes</v>
          </cell>
          <cell r="C2267" t="str">
            <v>INSTITUTO MEDICO FORENSE</v>
          </cell>
          <cell r="D2267">
            <v>28666150</v>
          </cell>
          <cell r="E2267" t="str">
            <v>FAGES, FELIPE GERMAN</v>
          </cell>
        </row>
        <row r="2268">
          <cell r="A2268">
            <v>33064977</v>
          </cell>
          <cell r="B2268" t="str">
            <v>Mercedes</v>
          </cell>
          <cell r="C2268" t="str">
            <v>JUZGADO CIVIL, COMERCIAL Y LABORAL</v>
          </cell>
          <cell r="D2268">
            <v>33064977</v>
          </cell>
          <cell r="E2268" t="str">
            <v>BARRIENTOS, MARIA ALEJANDRA</v>
          </cell>
        </row>
        <row r="2269">
          <cell r="A2269">
            <v>20088894</v>
          </cell>
          <cell r="B2269" t="str">
            <v>Mercedes</v>
          </cell>
          <cell r="C2269" t="str">
            <v>JUZGADO CIVIL, COMERCIAL Y LABORAL</v>
          </cell>
          <cell r="D2269">
            <v>20088894</v>
          </cell>
          <cell r="E2269" t="str">
            <v>BUFFIL, GUSTAVO RENE</v>
          </cell>
        </row>
        <row r="2270">
          <cell r="A2270">
            <v>35061276</v>
          </cell>
          <cell r="B2270" t="str">
            <v>Mercedes</v>
          </cell>
          <cell r="C2270" t="str">
            <v>JUZGADO CIVIL, COMERCIAL Y LABORAL</v>
          </cell>
          <cell r="D2270">
            <v>35061276</v>
          </cell>
          <cell r="E2270" t="str">
            <v>CASAS, NOELIA LUISINA</v>
          </cell>
        </row>
        <row r="2271">
          <cell r="A2271">
            <v>39779922</v>
          </cell>
          <cell r="B2271" t="str">
            <v>Mercedes</v>
          </cell>
          <cell r="C2271" t="str">
            <v>JUZGADO CIVIL, COMERCIAL Y LABORAL</v>
          </cell>
          <cell r="D2271">
            <v>39779922</v>
          </cell>
          <cell r="E2271" t="str">
            <v>FLORES MAIDANA, BRIAN LUIS</v>
          </cell>
        </row>
        <row r="2272">
          <cell r="A2272">
            <v>35913626</v>
          </cell>
          <cell r="B2272" t="str">
            <v>Mercedes</v>
          </cell>
          <cell r="C2272" t="str">
            <v>JUZGADO CIVIL, COMERCIAL Y LABORAL</v>
          </cell>
          <cell r="D2272">
            <v>35913626</v>
          </cell>
          <cell r="E2272" t="str">
            <v>GOICOECHEA ROMERO, MARIA JOSEFINA</v>
          </cell>
        </row>
        <row r="2273">
          <cell r="A2273">
            <v>32302208</v>
          </cell>
          <cell r="B2273" t="str">
            <v>Mercedes</v>
          </cell>
          <cell r="C2273" t="str">
            <v>JUZGADO CIVIL, COMERCIAL Y LABORAL</v>
          </cell>
          <cell r="D2273">
            <v>32302208</v>
          </cell>
          <cell r="E2273" t="str">
            <v>GONZALEZ, VANESA ANTONIA</v>
          </cell>
        </row>
        <row r="2274">
          <cell r="A2274">
            <v>28237113</v>
          </cell>
          <cell r="B2274" t="str">
            <v>Mercedes</v>
          </cell>
          <cell r="C2274" t="str">
            <v>JUZGADO CIVIL, COMERCIAL Y LABORAL</v>
          </cell>
          <cell r="D2274">
            <v>28237113</v>
          </cell>
          <cell r="E2274" t="str">
            <v>LAFUENTE, MARIA FLORENCIA</v>
          </cell>
        </row>
        <row r="2275">
          <cell r="A2275">
            <v>24257709</v>
          </cell>
          <cell r="B2275" t="str">
            <v>Mercedes</v>
          </cell>
          <cell r="C2275" t="str">
            <v>JUZGADO CIVIL, COMERCIAL Y LABORAL</v>
          </cell>
          <cell r="D2275">
            <v>24257709</v>
          </cell>
          <cell r="E2275" t="str">
            <v>LEIZ, PEDRO ALFREDO</v>
          </cell>
        </row>
        <row r="2276">
          <cell r="A2276">
            <v>26493515</v>
          </cell>
          <cell r="B2276" t="str">
            <v>Mercedes</v>
          </cell>
          <cell r="C2276" t="str">
            <v>JUZGADO CIVIL, COMERCIAL Y LABORAL</v>
          </cell>
          <cell r="D2276">
            <v>26493515</v>
          </cell>
          <cell r="E2276" t="str">
            <v>LUCHESSI, SERGIO MARCELO</v>
          </cell>
        </row>
        <row r="2277">
          <cell r="A2277">
            <v>34891461</v>
          </cell>
          <cell r="B2277" t="str">
            <v>Mercedes</v>
          </cell>
          <cell r="C2277" t="str">
            <v>JUZGADO CIVIL, COMERCIAL Y LABORAL</v>
          </cell>
          <cell r="D2277">
            <v>34891461</v>
          </cell>
          <cell r="E2277" t="str">
            <v>MENESES, MARIA MAGALI</v>
          </cell>
        </row>
        <row r="2278">
          <cell r="A2278">
            <v>37891229</v>
          </cell>
          <cell r="B2278" t="str">
            <v>Mercedes</v>
          </cell>
          <cell r="C2278" t="str">
            <v>JUZGADO CIVIL, COMERCIAL Y LABORAL</v>
          </cell>
          <cell r="D2278">
            <v>37891229</v>
          </cell>
          <cell r="E2278" t="str">
            <v>MOLINA, IGNACIO SEBASTIAN</v>
          </cell>
        </row>
        <row r="2279">
          <cell r="A2279">
            <v>21681677</v>
          </cell>
          <cell r="B2279" t="str">
            <v>Mercedes</v>
          </cell>
          <cell r="C2279" t="str">
            <v>JUZGADO CIVIL, COMERCIAL Y LABORAL</v>
          </cell>
          <cell r="D2279">
            <v>21681677</v>
          </cell>
          <cell r="E2279" t="str">
            <v>MOREL, SERGIO DANIEL</v>
          </cell>
        </row>
        <row r="2280">
          <cell r="A2280">
            <v>35913119</v>
          </cell>
          <cell r="B2280" t="str">
            <v>Mercedes</v>
          </cell>
          <cell r="C2280" t="str">
            <v>JUZGADO CIVIL, COMERCIAL Y LABORAL</v>
          </cell>
          <cell r="D2280">
            <v>35913119</v>
          </cell>
          <cell r="E2280" t="str">
            <v>OJEDA FORASTIERI, IVONNE</v>
          </cell>
        </row>
        <row r="2281">
          <cell r="A2281">
            <v>31893934</v>
          </cell>
          <cell r="B2281" t="str">
            <v>Mercedes</v>
          </cell>
          <cell r="C2281" t="str">
            <v>JUZGADO CIVIL, COMERCIAL Y LABORAL</v>
          </cell>
          <cell r="D2281">
            <v>31893934</v>
          </cell>
          <cell r="E2281" t="str">
            <v>ORDUÑA, CAROLA GISELDA</v>
          </cell>
        </row>
        <row r="2282">
          <cell r="A2282">
            <v>20373910</v>
          </cell>
          <cell r="B2282" t="str">
            <v>Mercedes</v>
          </cell>
          <cell r="C2282" t="str">
            <v>JUZGADO CIVIL, COMERCIAL Y LABORAL</v>
          </cell>
          <cell r="D2282">
            <v>20373910</v>
          </cell>
          <cell r="E2282" t="str">
            <v>REGUERA DE SUAREZ, RAMONA CRISTINA</v>
          </cell>
        </row>
        <row r="2283">
          <cell r="A2283">
            <v>20087221</v>
          </cell>
          <cell r="B2283" t="str">
            <v>Mercedes</v>
          </cell>
          <cell r="C2283" t="str">
            <v>JUZGADO CIVIL, COMERCIAL Y LABORAL</v>
          </cell>
          <cell r="D2283">
            <v>20087221</v>
          </cell>
          <cell r="E2283" t="str">
            <v>SAUCEDO, DORA DEL CARMEN</v>
          </cell>
        </row>
        <row r="2284">
          <cell r="A2284">
            <v>34581380</v>
          </cell>
          <cell r="B2284" t="str">
            <v>Mercedes</v>
          </cell>
          <cell r="C2284" t="str">
            <v>JUZGADO CIVIL, COMERCIAL Y LABORAL</v>
          </cell>
          <cell r="D2284">
            <v>34581380</v>
          </cell>
          <cell r="E2284" t="str">
            <v>VERCHER ARIZAGA, MARIA FERNANDA</v>
          </cell>
        </row>
        <row r="2285">
          <cell r="A2285">
            <v>36195363</v>
          </cell>
          <cell r="B2285" t="str">
            <v>Mercedes</v>
          </cell>
          <cell r="C2285" t="str">
            <v>JUZGADO CIVIL, COMERCIAL Y LABORAL</v>
          </cell>
          <cell r="D2285">
            <v>36195363</v>
          </cell>
          <cell r="E2285" t="str">
            <v>ZARATE, STEFANIA BEATRIZ</v>
          </cell>
        </row>
        <row r="2286">
          <cell r="A2286">
            <v>20956735</v>
          </cell>
          <cell r="B2286" t="str">
            <v>Mercedes</v>
          </cell>
          <cell r="C2286" t="str">
            <v>JUZGADO DE FAMILIA, NIÑEZ Y ADOLESCENCIA</v>
          </cell>
          <cell r="D2286">
            <v>20956735</v>
          </cell>
          <cell r="E2286" t="str">
            <v>BERGALLI, SOFIA MARIA</v>
          </cell>
        </row>
        <row r="2287">
          <cell r="A2287">
            <v>33601346</v>
          </cell>
          <cell r="B2287" t="str">
            <v>Mercedes</v>
          </cell>
          <cell r="C2287" t="str">
            <v>JUZGADO DE FAMILIA, NIÑEZ Y ADOLESCENCIA</v>
          </cell>
          <cell r="D2287">
            <v>33601346</v>
          </cell>
          <cell r="E2287" t="str">
            <v>BIANCHI, JOSE MARIA</v>
          </cell>
        </row>
        <row r="2288">
          <cell r="A2288">
            <v>34197392</v>
          </cell>
          <cell r="B2288" t="str">
            <v>Mercedes</v>
          </cell>
          <cell r="C2288" t="str">
            <v>JUZGADO DE FAMILIA, NIÑEZ Y ADOLESCENCIA</v>
          </cell>
          <cell r="D2288">
            <v>34197392</v>
          </cell>
          <cell r="E2288" t="str">
            <v>BUBLE, MARIA DEL ROSARIO</v>
          </cell>
        </row>
        <row r="2289">
          <cell r="A2289">
            <v>34197111</v>
          </cell>
          <cell r="B2289" t="str">
            <v>Mercedes</v>
          </cell>
          <cell r="C2289" t="str">
            <v>JUZGADO DE FAMILIA, NIÑEZ Y ADOLESCENCIA</v>
          </cell>
          <cell r="D2289">
            <v>34197111</v>
          </cell>
          <cell r="E2289" t="str">
            <v>BUSCAGLIA, GERMAN ANDRES</v>
          </cell>
        </row>
        <row r="2290">
          <cell r="A2290">
            <v>37065682</v>
          </cell>
          <cell r="B2290" t="str">
            <v>Mercedes</v>
          </cell>
          <cell r="C2290" t="str">
            <v>JUZGADO DE FAMILIA, NIÑEZ Y ADOLESCENCIA</v>
          </cell>
          <cell r="D2290">
            <v>37065682</v>
          </cell>
          <cell r="E2290" t="str">
            <v>ESCALANTE, YESICA NATALIA</v>
          </cell>
        </row>
        <row r="2291">
          <cell r="A2291">
            <v>20978564</v>
          </cell>
          <cell r="B2291" t="str">
            <v>Mercedes</v>
          </cell>
          <cell r="C2291" t="str">
            <v>JUZGADO DE FAMILIA, NIÑEZ Y ADOLESCENCIA</v>
          </cell>
          <cell r="D2291">
            <v>20978564</v>
          </cell>
          <cell r="E2291" t="str">
            <v>FIOL Y FIOL, GRACIELA ISABEL</v>
          </cell>
        </row>
        <row r="2292">
          <cell r="A2292">
            <v>24201111</v>
          </cell>
          <cell r="B2292" t="str">
            <v>Mercedes</v>
          </cell>
          <cell r="C2292" t="str">
            <v>JUZGADO DE FAMILIA, NIÑEZ Y ADOLESCENCIA</v>
          </cell>
          <cell r="D2292">
            <v>24201111</v>
          </cell>
          <cell r="E2292" t="str">
            <v>MOSCA TRESSENS, MARCOS MARTIN</v>
          </cell>
        </row>
        <row r="2293">
          <cell r="A2293">
            <v>22463186</v>
          </cell>
          <cell r="B2293" t="str">
            <v>Mercedes</v>
          </cell>
          <cell r="C2293" t="str">
            <v>JUZGADO DE FAMILIA, NIÑEZ Y ADOLESCENCIA</v>
          </cell>
          <cell r="D2293">
            <v>22463186</v>
          </cell>
          <cell r="E2293" t="str">
            <v>PODESTA GOMEZ, HELENA ALEJANDRA</v>
          </cell>
        </row>
        <row r="2294">
          <cell r="A2294">
            <v>17663968</v>
          </cell>
          <cell r="B2294" t="str">
            <v>Mercedes</v>
          </cell>
          <cell r="C2294" t="str">
            <v>JUZGADO DE FAMILIA, NIÑEZ Y ADOLESCENCIA</v>
          </cell>
          <cell r="D2294">
            <v>17663968</v>
          </cell>
          <cell r="E2294" t="str">
            <v>PORTA FERNANDEZ, CLAUDIA MERCEDES</v>
          </cell>
        </row>
        <row r="2295">
          <cell r="A2295">
            <v>20628891</v>
          </cell>
          <cell r="B2295" t="str">
            <v>Mercedes</v>
          </cell>
          <cell r="C2295" t="str">
            <v>JUZGADO DE FAMILIA, NIÑEZ Y ADOLESCENCIA</v>
          </cell>
          <cell r="D2295">
            <v>20628891</v>
          </cell>
          <cell r="E2295" t="str">
            <v>ROMERO, ROBERTO FABIAN</v>
          </cell>
        </row>
        <row r="2296">
          <cell r="A2296">
            <v>12451068</v>
          </cell>
          <cell r="B2296" t="str">
            <v>Mercedes</v>
          </cell>
          <cell r="C2296" t="str">
            <v>JUZGADO DE INSTRUCCION Y CORRECCIONAL</v>
          </cell>
          <cell r="D2296">
            <v>12451068</v>
          </cell>
          <cell r="E2296" t="str">
            <v>ALEGRE, GUILLERMO ANTONIO</v>
          </cell>
        </row>
        <row r="2297">
          <cell r="A2297">
            <v>35913495</v>
          </cell>
          <cell r="B2297" t="str">
            <v>Mercedes</v>
          </cell>
          <cell r="C2297" t="str">
            <v>JUZGADO DE INSTRUCCION Y CORRECCIONAL</v>
          </cell>
          <cell r="D2297">
            <v>35913495</v>
          </cell>
          <cell r="E2297" t="str">
            <v>ALFAÑAR, FLORENCIA NATALIA</v>
          </cell>
        </row>
        <row r="2298">
          <cell r="A2298">
            <v>25749888</v>
          </cell>
          <cell r="B2298" t="str">
            <v>Mercedes</v>
          </cell>
          <cell r="C2298" t="str">
            <v>JUZGADO DE INSTRUCCION Y CORRECCIONAL</v>
          </cell>
          <cell r="D2298">
            <v>25749888</v>
          </cell>
          <cell r="E2298" t="str">
            <v>ANGEL, JULIO ALEJANDRO</v>
          </cell>
        </row>
        <row r="2299">
          <cell r="A2299">
            <v>34207417</v>
          </cell>
          <cell r="B2299" t="str">
            <v>Mercedes</v>
          </cell>
          <cell r="C2299" t="str">
            <v>JUZGADO DE INSTRUCCION Y CORRECCIONAL</v>
          </cell>
          <cell r="D2299">
            <v>34207417</v>
          </cell>
          <cell r="E2299" t="str">
            <v>ESPECHE, FRANCISCO GREGORIO</v>
          </cell>
        </row>
        <row r="2300">
          <cell r="A2300">
            <v>16576146</v>
          </cell>
          <cell r="B2300" t="str">
            <v>Mercedes</v>
          </cell>
          <cell r="C2300" t="str">
            <v>JUZGADO DE INSTRUCCION Y CORRECCIONAL</v>
          </cell>
          <cell r="D2300">
            <v>16576146</v>
          </cell>
          <cell r="E2300" t="str">
            <v>LOPEZ RIVADENEIRA, MARGARITA STELLA</v>
          </cell>
        </row>
        <row r="2301">
          <cell r="A2301">
            <v>25198363</v>
          </cell>
          <cell r="B2301" t="str">
            <v>Mercedes</v>
          </cell>
          <cell r="C2301" t="str">
            <v>JUZGADO DE INSTRUCCION Y CORRECCIONAL</v>
          </cell>
          <cell r="D2301">
            <v>25198363</v>
          </cell>
          <cell r="E2301" t="str">
            <v>MAIDANA, STELLA MARIS</v>
          </cell>
        </row>
        <row r="2302">
          <cell r="A2302">
            <v>33294218</v>
          </cell>
          <cell r="B2302" t="str">
            <v>Mercedes</v>
          </cell>
          <cell r="C2302" t="str">
            <v>JUZGADO DE INSTRUCCION Y CORRECCIONAL</v>
          </cell>
          <cell r="D2302">
            <v>33294218</v>
          </cell>
          <cell r="E2302" t="str">
            <v>MARTICORENA, JUAN MARTIN</v>
          </cell>
        </row>
        <row r="2303">
          <cell r="A2303">
            <v>22478637</v>
          </cell>
          <cell r="B2303" t="str">
            <v>Mercedes</v>
          </cell>
          <cell r="C2303" t="str">
            <v>JUZGADO DE INSTRUCCION Y CORRECCIONAL</v>
          </cell>
          <cell r="D2303">
            <v>22478637</v>
          </cell>
          <cell r="E2303" t="str">
            <v>MENDEZ, MARIA ELENA</v>
          </cell>
        </row>
        <row r="2304">
          <cell r="A2304">
            <v>16881570</v>
          </cell>
          <cell r="B2304" t="str">
            <v>Mercedes</v>
          </cell>
          <cell r="C2304" t="str">
            <v>JUZGADO DE INSTRUCCION Y CORRECCIONAL</v>
          </cell>
          <cell r="D2304">
            <v>16881570</v>
          </cell>
          <cell r="E2304" t="str">
            <v>VILLASANTE DE CERRUDO, GLADIS JOSEFINA</v>
          </cell>
        </row>
        <row r="2305">
          <cell r="A2305">
            <v>29991567</v>
          </cell>
          <cell r="B2305" t="str">
            <v>Mercedes</v>
          </cell>
          <cell r="C2305" t="str">
            <v>OFICINA DE INTENDENCIA</v>
          </cell>
          <cell r="D2305">
            <v>29991567</v>
          </cell>
          <cell r="E2305" t="str">
            <v>LEDESMA, JOSE MARIA (2)</v>
          </cell>
        </row>
        <row r="2306">
          <cell r="A2306">
            <v>27427262</v>
          </cell>
          <cell r="B2306" t="str">
            <v>Mercedes</v>
          </cell>
          <cell r="C2306" t="str">
            <v>OFICINA DE MANDAMIENTOS Y NOTIFICACIONES</v>
          </cell>
          <cell r="D2306">
            <v>27427262</v>
          </cell>
          <cell r="E2306" t="str">
            <v>CERIMELE, JOSE MIGUEL</v>
          </cell>
        </row>
        <row r="2307">
          <cell r="A2307">
            <v>26493757</v>
          </cell>
          <cell r="B2307" t="str">
            <v>Mercedes</v>
          </cell>
          <cell r="C2307" t="str">
            <v>OFICINA DE MANDAMIENTOS Y NOTIFICACIONES</v>
          </cell>
          <cell r="D2307">
            <v>26493757</v>
          </cell>
          <cell r="E2307" t="str">
            <v>MAIDANA, DARIO ANTONIO</v>
          </cell>
        </row>
        <row r="2308">
          <cell r="A2308">
            <v>26935281</v>
          </cell>
          <cell r="B2308" t="str">
            <v>Mercedes</v>
          </cell>
          <cell r="C2308" t="str">
            <v>OFICINA DE MANDAMIENTOS Y NOTIFICACIONES</v>
          </cell>
          <cell r="D2308">
            <v>26935281</v>
          </cell>
          <cell r="E2308" t="str">
            <v>VILLASANTE, JORGE ANTONIO PANTALEON</v>
          </cell>
        </row>
        <row r="2309">
          <cell r="A2309">
            <v>22445879</v>
          </cell>
          <cell r="B2309" t="str">
            <v>Mercedes</v>
          </cell>
          <cell r="C2309" t="str">
            <v>OFIJU</v>
          </cell>
          <cell r="D2309">
            <v>22445879</v>
          </cell>
          <cell r="E2309" t="str">
            <v>FLORES, LUIS LEONARDO</v>
          </cell>
        </row>
        <row r="2310">
          <cell r="A2310">
            <v>34942852</v>
          </cell>
          <cell r="B2310" t="str">
            <v>Mercedes</v>
          </cell>
          <cell r="C2310" t="str">
            <v>OFIJU</v>
          </cell>
          <cell r="D2310">
            <v>34942852</v>
          </cell>
          <cell r="E2310" t="str">
            <v>MAMBRIN, JOSE LISANDRO</v>
          </cell>
        </row>
        <row r="2311">
          <cell r="A2311">
            <v>32302041</v>
          </cell>
          <cell r="B2311" t="str">
            <v>Mercedes</v>
          </cell>
          <cell r="C2311" t="str">
            <v>OFIJU</v>
          </cell>
          <cell r="D2311">
            <v>32302041</v>
          </cell>
          <cell r="E2311" t="str">
            <v>MARTINEZ, AMALIA ANAHI</v>
          </cell>
        </row>
        <row r="2312">
          <cell r="A2312">
            <v>36673569</v>
          </cell>
          <cell r="B2312" t="str">
            <v>Mercedes</v>
          </cell>
          <cell r="C2312" t="str">
            <v>OFIJU</v>
          </cell>
          <cell r="D2312">
            <v>36673569</v>
          </cell>
          <cell r="E2312" t="str">
            <v>MARTINEZ BARRIENTOS, LARA CAMILA</v>
          </cell>
        </row>
        <row r="2313">
          <cell r="A2313">
            <v>34207723</v>
          </cell>
          <cell r="B2313" t="str">
            <v>Mercedes</v>
          </cell>
          <cell r="C2313" t="str">
            <v>OFIJU</v>
          </cell>
          <cell r="D2313">
            <v>34207723</v>
          </cell>
          <cell r="E2313" t="str">
            <v>PORCEL DE PERALTA, ADRIAN ESTEBAN</v>
          </cell>
        </row>
        <row r="2314">
          <cell r="A2314">
            <v>30997638</v>
          </cell>
          <cell r="B2314" t="str">
            <v>Mercedes</v>
          </cell>
          <cell r="C2314" t="str">
            <v>OFIJU</v>
          </cell>
          <cell r="D2314">
            <v>30997638</v>
          </cell>
          <cell r="E2314" t="str">
            <v>RUIZ DIAZ MASSI, GRISEL PAOLA</v>
          </cell>
        </row>
        <row r="2315">
          <cell r="A2315">
            <v>33842474</v>
          </cell>
          <cell r="B2315" t="str">
            <v>Mercedes</v>
          </cell>
          <cell r="C2315" t="str">
            <v>OFIJU</v>
          </cell>
          <cell r="D2315">
            <v>33842474</v>
          </cell>
          <cell r="E2315" t="str">
            <v>SAGLIO, MARTIN ALFREDO</v>
          </cell>
        </row>
        <row r="2316">
          <cell r="A2316">
            <v>23503661</v>
          </cell>
          <cell r="B2316" t="str">
            <v>Mercedes</v>
          </cell>
          <cell r="C2316" t="str">
            <v>TRIBUNAL ORAL PENAL</v>
          </cell>
          <cell r="D2316">
            <v>23503661</v>
          </cell>
          <cell r="E2316" t="str">
            <v>AGUIRRE, VICTOR ANDRES</v>
          </cell>
        </row>
        <row r="2317">
          <cell r="A2317">
            <v>31108947</v>
          </cell>
          <cell r="B2317" t="str">
            <v>Mercedes</v>
          </cell>
          <cell r="C2317" t="str">
            <v>TRIBUNAL ORAL PENAL</v>
          </cell>
          <cell r="D2317">
            <v>31108947</v>
          </cell>
          <cell r="E2317" t="str">
            <v>ALEGRE, RAMON EUCLIDES</v>
          </cell>
        </row>
        <row r="2318">
          <cell r="A2318">
            <v>20780330</v>
          </cell>
          <cell r="B2318" t="str">
            <v>Mercedes</v>
          </cell>
          <cell r="C2318" t="str">
            <v>TRIBUNAL ORAL PENAL</v>
          </cell>
          <cell r="D2318">
            <v>20780330</v>
          </cell>
          <cell r="E2318" t="str">
            <v>BALLARA, MARIA EUGENIA</v>
          </cell>
        </row>
        <row r="2319">
          <cell r="A2319">
            <v>22319552</v>
          </cell>
          <cell r="B2319" t="str">
            <v>Mercedes</v>
          </cell>
          <cell r="C2319" t="str">
            <v>TRIBUNAL ORAL PENAL</v>
          </cell>
          <cell r="D2319">
            <v>22319552</v>
          </cell>
          <cell r="E2319" t="str">
            <v>BENASAYAG, SIMY BEATRIZ</v>
          </cell>
        </row>
        <row r="2320">
          <cell r="A2320">
            <v>25749927</v>
          </cell>
          <cell r="B2320" t="str">
            <v>Mercedes</v>
          </cell>
          <cell r="C2320" t="str">
            <v>TRIBUNAL ORAL PENAL</v>
          </cell>
          <cell r="D2320">
            <v>25749927</v>
          </cell>
          <cell r="E2320" t="str">
            <v>CACERES, CLAUDIA ELIZABET</v>
          </cell>
        </row>
        <row r="2321">
          <cell r="A2321">
            <v>22096268</v>
          </cell>
          <cell r="B2321" t="str">
            <v>Mercedes</v>
          </cell>
          <cell r="C2321" t="str">
            <v>TRIBUNAL ORAL PENAL</v>
          </cell>
          <cell r="D2321">
            <v>22096268</v>
          </cell>
          <cell r="E2321" t="str">
            <v>CAÑETE, GUSTAVO LUIS</v>
          </cell>
        </row>
        <row r="2322">
          <cell r="A2322">
            <v>35913487</v>
          </cell>
          <cell r="B2322" t="str">
            <v>Mercedes</v>
          </cell>
          <cell r="C2322" t="str">
            <v>TRIBUNAL ORAL PENAL</v>
          </cell>
          <cell r="D2322">
            <v>35913487</v>
          </cell>
          <cell r="E2322" t="str">
            <v>CERIMELE, CELIA GUADALUPE</v>
          </cell>
        </row>
        <row r="2323">
          <cell r="A2323">
            <v>25749506</v>
          </cell>
          <cell r="B2323" t="str">
            <v>Mercedes</v>
          </cell>
          <cell r="C2323" t="str">
            <v>TRIBUNAL ORAL PENAL</v>
          </cell>
          <cell r="D2323">
            <v>25749506</v>
          </cell>
          <cell r="E2323" t="str">
            <v>COLOMBO CABRAL, MIRIAN MARIA DE LAS MERCEDES</v>
          </cell>
        </row>
        <row r="2324">
          <cell r="A2324">
            <v>26493512</v>
          </cell>
          <cell r="B2324" t="str">
            <v>Mercedes</v>
          </cell>
          <cell r="C2324" t="str">
            <v>TRIBUNAL ORAL PENAL</v>
          </cell>
          <cell r="D2324">
            <v>26493512</v>
          </cell>
          <cell r="E2324" t="str">
            <v>DENIS ZARACHO, MARIA EUGENIA</v>
          </cell>
        </row>
        <row r="2325">
          <cell r="A2325">
            <v>26123008</v>
          </cell>
          <cell r="B2325" t="str">
            <v>Mercedes</v>
          </cell>
          <cell r="C2325" t="str">
            <v>TRIBUNAL ORAL PENAL</v>
          </cell>
          <cell r="D2325">
            <v>26123008</v>
          </cell>
          <cell r="E2325" t="str">
            <v>HARISPE, MATIAS</v>
          </cell>
        </row>
        <row r="2326">
          <cell r="A2326">
            <v>17495447</v>
          </cell>
          <cell r="B2326" t="str">
            <v>Mercedes</v>
          </cell>
          <cell r="C2326" t="str">
            <v>TRIBUNAL ORAL PENAL</v>
          </cell>
          <cell r="D2326">
            <v>17495447</v>
          </cell>
          <cell r="E2326" t="str">
            <v>MUSCHIETTI, JUAN MANUEL IGNACIO</v>
          </cell>
        </row>
        <row r="2327">
          <cell r="A2327">
            <v>23741552</v>
          </cell>
          <cell r="B2327" t="str">
            <v>Mercedes</v>
          </cell>
          <cell r="C2327" t="str">
            <v>TRIBUNAL ORAL PENAL</v>
          </cell>
          <cell r="D2327">
            <v>23741552</v>
          </cell>
          <cell r="E2327" t="str">
            <v>RAMIREZ, ROXANA MONICA</v>
          </cell>
        </row>
        <row r="2328">
          <cell r="A2328">
            <v>18498589</v>
          </cell>
          <cell r="B2328" t="str">
            <v>Mercedes</v>
          </cell>
          <cell r="C2328" t="str">
            <v>TRIBUNAL ORAL PENAL</v>
          </cell>
          <cell r="D2328">
            <v>18498589</v>
          </cell>
          <cell r="E2328" t="str">
            <v>TRONCOSO, JORGE ALBERTO</v>
          </cell>
        </row>
        <row r="2329">
          <cell r="A2329">
            <v>25749861</v>
          </cell>
          <cell r="B2329" t="str">
            <v>Mercedes</v>
          </cell>
          <cell r="C2329" t="str">
            <v>TRIBUNAL ORAL PENAL</v>
          </cell>
          <cell r="D2329">
            <v>25749861</v>
          </cell>
          <cell r="E2329" t="str">
            <v>VARGAS, ADRIAN ANDRES</v>
          </cell>
        </row>
        <row r="2330">
          <cell r="A2330">
            <v>30941847</v>
          </cell>
          <cell r="B2330" t="str">
            <v>Mercedes</v>
          </cell>
          <cell r="C2330" t="str">
            <v>UCODE</v>
          </cell>
          <cell r="D2330">
            <v>30941847</v>
          </cell>
          <cell r="E2330" t="str">
            <v>LACROZE, JULIETA</v>
          </cell>
        </row>
        <row r="2331">
          <cell r="A2331">
            <v>34093100</v>
          </cell>
          <cell r="B2331" t="str">
            <v>Mercedes</v>
          </cell>
          <cell r="C2331" t="str">
            <v>UCODE</v>
          </cell>
          <cell r="D2331">
            <v>34093100</v>
          </cell>
          <cell r="E2331" t="str">
            <v>SUAREZ PISARELLO, ANALIA</v>
          </cell>
        </row>
        <row r="2332">
          <cell r="A2332">
            <v>35913485</v>
          </cell>
          <cell r="B2332" t="str">
            <v>Mercedes</v>
          </cell>
          <cell r="C2332" t="str">
            <v>UDEFO</v>
          </cell>
          <cell r="D2332">
            <v>35913485</v>
          </cell>
          <cell r="E2332" t="str">
            <v>BENITEZ, ARACELI</v>
          </cell>
        </row>
        <row r="2333">
          <cell r="A2333">
            <v>13636990</v>
          </cell>
          <cell r="B2333" t="str">
            <v>Mercedes</v>
          </cell>
          <cell r="C2333" t="str">
            <v>UDEFO</v>
          </cell>
          <cell r="D2333">
            <v>13636990</v>
          </cell>
          <cell r="E2333" t="str">
            <v>GRINBERG, EDGARDO GUSTAVO</v>
          </cell>
        </row>
        <row r="2334">
          <cell r="A2334">
            <v>24954430</v>
          </cell>
          <cell r="B2334" t="str">
            <v>Mercedes</v>
          </cell>
          <cell r="C2334" t="str">
            <v>UDEFO</v>
          </cell>
          <cell r="D2334">
            <v>24954430</v>
          </cell>
          <cell r="E2334" t="str">
            <v>PUCHETA, VERÓNICA RAQUEL</v>
          </cell>
        </row>
        <row r="2335">
          <cell r="A2335">
            <v>17651567</v>
          </cell>
          <cell r="B2335" t="str">
            <v>Mercedes</v>
          </cell>
          <cell r="C2335" t="str">
            <v>UDEFO</v>
          </cell>
          <cell r="D2335">
            <v>17651567</v>
          </cell>
          <cell r="E2335" t="str">
            <v>TOLEDO, NORMA BEATRIZ</v>
          </cell>
        </row>
        <row r="2336">
          <cell r="A2336">
            <v>31087538</v>
          </cell>
          <cell r="B2336" t="str">
            <v>Mercedes</v>
          </cell>
          <cell r="C2336" t="str">
            <v>UDEFO</v>
          </cell>
          <cell r="D2336">
            <v>31087538</v>
          </cell>
          <cell r="E2336" t="str">
            <v>TRIBBIA, MARIO LUIS</v>
          </cell>
        </row>
        <row r="2337">
          <cell r="A2337">
            <v>21366873</v>
          </cell>
          <cell r="B2337" t="str">
            <v>Mercedes</v>
          </cell>
          <cell r="C2337" t="str">
            <v>UDEFO</v>
          </cell>
          <cell r="D2337">
            <v>21366873</v>
          </cell>
          <cell r="E2337" t="str">
            <v>VIANA, GRISELDA ITATI</v>
          </cell>
        </row>
        <row r="2338">
          <cell r="A2338">
            <v>16632162</v>
          </cell>
          <cell r="B2338" t="str">
            <v>Mercedes</v>
          </cell>
          <cell r="C2338" t="str">
            <v>UFIC</v>
          </cell>
          <cell r="D2338">
            <v>16632162</v>
          </cell>
          <cell r="E2338" t="str">
            <v>ACEVEDO, IRMA GLADIS</v>
          </cell>
        </row>
        <row r="2339">
          <cell r="A2339">
            <v>22314518</v>
          </cell>
          <cell r="B2339" t="str">
            <v>Mercedes</v>
          </cell>
          <cell r="C2339" t="str">
            <v>UFIC</v>
          </cell>
          <cell r="D2339">
            <v>22314518</v>
          </cell>
          <cell r="E2339" t="str">
            <v>CABRAL, GERARDO HUMBERTO</v>
          </cell>
        </row>
        <row r="2340">
          <cell r="A2340">
            <v>21773851</v>
          </cell>
          <cell r="B2340" t="str">
            <v>Mercedes</v>
          </cell>
          <cell r="C2340" t="str">
            <v>UFIC</v>
          </cell>
          <cell r="D2340">
            <v>21773851</v>
          </cell>
          <cell r="E2340" t="str">
            <v>CASARRUBIA, ADRIAN AURELIO</v>
          </cell>
        </row>
        <row r="2341">
          <cell r="A2341">
            <v>28302737</v>
          </cell>
          <cell r="B2341" t="str">
            <v>Mercedes</v>
          </cell>
          <cell r="C2341" t="str">
            <v>UFIC</v>
          </cell>
          <cell r="D2341">
            <v>28302737</v>
          </cell>
          <cell r="E2341" t="str">
            <v>FALCON, VALERIA ANDREA</v>
          </cell>
        </row>
        <row r="2342">
          <cell r="A2342">
            <v>29457523</v>
          </cell>
          <cell r="B2342" t="str">
            <v>Mercedes</v>
          </cell>
          <cell r="C2342" t="str">
            <v>UFIC</v>
          </cell>
          <cell r="D2342">
            <v>29457523</v>
          </cell>
          <cell r="E2342" t="str">
            <v>FERREYRA, ROBERTO ANSELMO</v>
          </cell>
        </row>
        <row r="2343">
          <cell r="A2343">
            <v>27483429</v>
          </cell>
          <cell r="B2343" t="str">
            <v>Mercedes</v>
          </cell>
          <cell r="C2343" t="str">
            <v>UFIC</v>
          </cell>
          <cell r="D2343">
            <v>27483429</v>
          </cell>
          <cell r="E2343" t="str">
            <v>GIMENEZ DA FORNO, MARIA VICTORIA</v>
          </cell>
        </row>
        <row r="2344">
          <cell r="A2344">
            <v>27125029</v>
          </cell>
          <cell r="B2344" t="str">
            <v>Mercedes</v>
          </cell>
          <cell r="C2344" t="str">
            <v>UFIC</v>
          </cell>
          <cell r="D2344">
            <v>27125029</v>
          </cell>
          <cell r="E2344" t="str">
            <v>GONZALEZ, FABIAN ANTONIO</v>
          </cell>
        </row>
        <row r="2345">
          <cell r="A2345">
            <v>25749828</v>
          </cell>
          <cell r="B2345" t="str">
            <v>Mercedes</v>
          </cell>
          <cell r="C2345" t="str">
            <v>UFIC</v>
          </cell>
          <cell r="D2345">
            <v>25749828</v>
          </cell>
          <cell r="E2345" t="str">
            <v>GUTIERREZ, GUSTAVO ENRIQUE</v>
          </cell>
        </row>
        <row r="2346">
          <cell r="A2346">
            <v>25387659</v>
          </cell>
          <cell r="B2346" t="str">
            <v>Mercedes</v>
          </cell>
          <cell r="C2346" t="str">
            <v>UFIC</v>
          </cell>
          <cell r="D2346">
            <v>25387659</v>
          </cell>
          <cell r="E2346" t="str">
            <v>OSORIO, KARINA INES</v>
          </cell>
        </row>
        <row r="2347">
          <cell r="A2347">
            <v>31685867</v>
          </cell>
          <cell r="B2347" t="str">
            <v>Mercedes</v>
          </cell>
          <cell r="C2347" t="str">
            <v>UFIC</v>
          </cell>
          <cell r="D2347">
            <v>31685867</v>
          </cell>
          <cell r="E2347" t="str">
            <v>SENA FARAGE, MARIA JOSE</v>
          </cell>
        </row>
        <row r="2348">
          <cell r="A2348">
            <v>34165710</v>
          </cell>
          <cell r="B2348" t="str">
            <v>Mercedes</v>
          </cell>
          <cell r="C2348" t="str">
            <v>UFIC</v>
          </cell>
          <cell r="D2348">
            <v>34165710</v>
          </cell>
          <cell r="E2348" t="str">
            <v>VARGAS AROMI, JIMENA</v>
          </cell>
        </row>
        <row r="2349">
          <cell r="A2349">
            <v>32836719</v>
          </cell>
          <cell r="B2349" t="str">
            <v>Mercedes</v>
          </cell>
          <cell r="C2349" t="str">
            <v>UFISAR</v>
          </cell>
          <cell r="D2349">
            <v>32836719</v>
          </cell>
          <cell r="E2349" t="str">
            <v>GIMENEZ DA FORNO, MARIA DE LOS ANGELES</v>
          </cell>
        </row>
        <row r="2350">
          <cell r="A2350">
            <v>17301407</v>
          </cell>
          <cell r="B2350" t="str">
            <v>Mercedes</v>
          </cell>
          <cell r="C2350" t="str">
            <v>UFISAR</v>
          </cell>
          <cell r="D2350">
            <v>17301407</v>
          </cell>
          <cell r="E2350" t="str">
            <v>VILLAGRAN DE RAMIREZ, SUSANA EDITH</v>
          </cell>
        </row>
        <row r="2351">
          <cell r="A2351">
            <v>16281544</v>
          </cell>
          <cell r="B2351" t="str">
            <v>Mercedes</v>
          </cell>
          <cell r="C2351" t="str">
            <v>UFRAC</v>
          </cell>
          <cell r="D2351">
            <v>16281544</v>
          </cell>
          <cell r="E2351" t="str">
            <v>ALEGRE, JUAN CARLOS</v>
          </cell>
        </row>
        <row r="2352">
          <cell r="A2352">
            <v>37468495</v>
          </cell>
          <cell r="B2352" t="str">
            <v>Mercedes</v>
          </cell>
          <cell r="C2352" t="str">
            <v>UFRAC</v>
          </cell>
          <cell r="D2352">
            <v>37468495</v>
          </cell>
          <cell r="E2352" t="str">
            <v>BARRIAS, MARIANO JAVIER</v>
          </cell>
        </row>
        <row r="2353">
          <cell r="A2353">
            <v>22319555</v>
          </cell>
          <cell r="B2353" t="str">
            <v>Mercedes</v>
          </cell>
          <cell r="C2353" t="str">
            <v>UFRAC</v>
          </cell>
          <cell r="D2353">
            <v>22319555</v>
          </cell>
          <cell r="E2353" t="str">
            <v>MEDINA, GLADIS ESTER</v>
          </cell>
        </row>
        <row r="2354">
          <cell r="A2354">
            <v>23503877</v>
          </cell>
          <cell r="B2354" t="str">
            <v>Mercedes</v>
          </cell>
          <cell r="C2354" t="str">
            <v>UFRAC</v>
          </cell>
          <cell r="D2354">
            <v>23503877</v>
          </cell>
          <cell r="E2354" t="str">
            <v>ROMERO, JOSE ANTONIO</v>
          </cell>
        </row>
        <row r="2355">
          <cell r="A2355">
            <v>39564033</v>
          </cell>
          <cell r="B2355" t="str">
            <v>Mercedes</v>
          </cell>
          <cell r="C2355" t="str">
            <v>UFRAC</v>
          </cell>
          <cell r="D2355">
            <v>39564033</v>
          </cell>
          <cell r="E2355" t="str">
            <v>RUIZ DIAZ MASSI, RENZO EMANUEL</v>
          </cell>
        </row>
        <row r="2356">
          <cell r="A2356">
            <v>31690388</v>
          </cell>
          <cell r="B2356" t="str">
            <v>Mercedes</v>
          </cell>
          <cell r="C2356" t="str">
            <v>UFRAC</v>
          </cell>
          <cell r="D2356">
            <v>31690388</v>
          </cell>
          <cell r="E2356" t="str">
            <v>SANZ, FEDERICO OSVALDO</v>
          </cell>
        </row>
        <row r="2357">
          <cell r="A2357">
            <v>14581542</v>
          </cell>
          <cell r="B2357" t="str">
            <v>Mercedes</v>
          </cell>
          <cell r="C2357" t="str">
            <v>UGEDE</v>
          </cell>
          <cell r="D2357">
            <v>14581542</v>
          </cell>
          <cell r="E2357" t="str">
            <v>CARDOZO, GLADIS ISABEL</v>
          </cell>
        </row>
        <row r="2358">
          <cell r="A2358">
            <v>24645377</v>
          </cell>
          <cell r="B2358" t="str">
            <v>Mercedes</v>
          </cell>
          <cell r="C2358" t="str">
            <v>UGEDE</v>
          </cell>
          <cell r="D2358">
            <v>24645377</v>
          </cell>
          <cell r="E2358" t="str">
            <v>CUENCA, DOMINGO AURELIANO</v>
          </cell>
        </row>
        <row r="2359">
          <cell r="A2359">
            <v>37882204</v>
          </cell>
          <cell r="B2359" t="str">
            <v>Mercedes</v>
          </cell>
          <cell r="C2359" t="str">
            <v>UGEDE</v>
          </cell>
          <cell r="D2359">
            <v>37882204</v>
          </cell>
          <cell r="E2359" t="str">
            <v>IBAÑEZ ROMERO, MARIA DEL VALLE</v>
          </cell>
        </row>
        <row r="2360">
          <cell r="A2360">
            <v>38874680</v>
          </cell>
          <cell r="B2360" t="str">
            <v>Mocoretá</v>
          </cell>
          <cell r="C2360" t="str">
            <v>JUZGADO CIVIL, COMERCIAL, LABORAL, FAMILIA, MENORES Y PAZ</v>
          </cell>
          <cell r="D2360">
            <v>38874680</v>
          </cell>
          <cell r="E2360" t="str">
            <v>CHAVEZ, LISANDRO JOSE NAHUEL</v>
          </cell>
        </row>
        <row r="2361">
          <cell r="A2361">
            <v>32177450</v>
          </cell>
          <cell r="B2361" t="str">
            <v>Mocoretá</v>
          </cell>
          <cell r="C2361" t="str">
            <v>JUZGADO CIVIL, COMERCIAL, LABORAL, FAMILIA, MENORES Y PAZ</v>
          </cell>
          <cell r="D2361">
            <v>32177450</v>
          </cell>
          <cell r="E2361" t="str">
            <v>CHIGRE, GABRIELA CELESTE</v>
          </cell>
        </row>
        <row r="2362">
          <cell r="A2362">
            <v>27888540</v>
          </cell>
          <cell r="B2362" t="str">
            <v>Mocoretá</v>
          </cell>
          <cell r="C2362" t="str">
            <v>JUZGADO CIVIL, COMERCIAL, LABORAL, FAMILIA, MENORES Y PAZ</v>
          </cell>
          <cell r="D2362">
            <v>27888540</v>
          </cell>
          <cell r="E2362" t="str">
            <v>DELL 'ORTO, LUCIANA VANESA</v>
          </cell>
        </row>
        <row r="2363">
          <cell r="A2363">
            <v>31209785</v>
          </cell>
          <cell r="B2363" t="str">
            <v>Mocoretá</v>
          </cell>
          <cell r="C2363" t="str">
            <v>JUZGADO CIVIL, COMERCIAL, LABORAL, FAMILIA, MENORES Y PAZ</v>
          </cell>
          <cell r="D2363">
            <v>31209785</v>
          </cell>
          <cell r="E2363" t="str">
            <v>PODESTA, LUIS JORGE</v>
          </cell>
        </row>
        <row r="2364">
          <cell r="A2364">
            <v>38236674</v>
          </cell>
          <cell r="B2364" t="str">
            <v>Mocoretá</v>
          </cell>
          <cell r="C2364" t="str">
            <v>JUZGADO CIVIL, COMERCIAL, LABORAL, FAMILIA, MENORES Y PAZ</v>
          </cell>
          <cell r="D2364">
            <v>38236674</v>
          </cell>
          <cell r="E2364" t="str">
            <v>VIGANO RICAU, MARCOS ATILIO</v>
          </cell>
        </row>
        <row r="2365">
          <cell r="A2365">
            <v>28352739</v>
          </cell>
          <cell r="B2365" t="str">
            <v>Monte Caseros</v>
          </cell>
          <cell r="C2365" t="str">
            <v>ASESORIA DE MENORES E INCAPACES</v>
          </cell>
          <cell r="D2365">
            <v>28352739</v>
          </cell>
          <cell r="E2365" t="str">
            <v>FORNAROLI, VALERIA SOLEDAD</v>
          </cell>
        </row>
        <row r="2366">
          <cell r="A2366">
            <v>24925977</v>
          </cell>
          <cell r="B2366" t="str">
            <v>Monte Caseros</v>
          </cell>
          <cell r="C2366" t="str">
            <v>ASESORIA DE MENORES E INCAPACES</v>
          </cell>
          <cell r="D2366">
            <v>24925977</v>
          </cell>
          <cell r="E2366" t="str">
            <v>MARTINI, GUSTAVO OSMAR</v>
          </cell>
        </row>
        <row r="2367">
          <cell r="A2367">
            <v>20401971</v>
          </cell>
          <cell r="B2367" t="str">
            <v>Monte Caseros</v>
          </cell>
          <cell r="C2367" t="str">
            <v>ASESORIA DE MENORES E INCAPACES</v>
          </cell>
          <cell r="D2367">
            <v>20401971</v>
          </cell>
          <cell r="E2367" t="str">
            <v>MEZA, RAMON RANULFO</v>
          </cell>
        </row>
        <row r="2368">
          <cell r="A2368">
            <v>23663827</v>
          </cell>
          <cell r="B2368" t="str">
            <v>Monte Caseros</v>
          </cell>
          <cell r="C2368" t="str">
            <v>ASESORIA DE MENORES E INCAPACES</v>
          </cell>
          <cell r="D2368">
            <v>23663827</v>
          </cell>
          <cell r="E2368" t="str">
            <v>SEGOVIA AGUIRREZ, MARIO RAFAEL</v>
          </cell>
        </row>
        <row r="2369">
          <cell r="A2369">
            <v>28352707</v>
          </cell>
          <cell r="B2369" t="str">
            <v>Monte Caseros</v>
          </cell>
          <cell r="C2369" t="str">
            <v>ASESORIA DE MENORES E INCAPACES</v>
          </cell>
          <cell r="D2369">
            <v>28352707</v>
          </cell>
          <cell r="E2369" t="str">
            <v>SILVA, VERONICA BEATRIZ</v>
          </cell>
        </row>
        <row r="2370">
          <cell r="A2370">
            <v>17711662</v>
          </cell>
          <cell r="B2370" t="str">
            <v>Monte Caseros</v>
          </cell>
          <cell r="C2370" t="str">
            <v>CUERPO DE PSICOLOGÍA FORENSE</v>
          </cell>
          <cell r="D2370">
            <v>17711662</v>
          </cell>
          <cell r="E2370" t="str">
            <v>ROMERO, MARISA LILIANA</v>
          </cell>
        </row>
        <row r="2371">
          <cell r="A2371">
            <v>31101870</v>
          </cell>
          <cell r="B2371" t="str">
            <v>Monte Caseros</v>
          </cell>
          <cell r="C2371" t="str">
            <v>CUERPO DE PSICOLOGÍA FORENSE</v>
          </cell>
          <cell r="D2371">
            <v>31101870</v>
          </cell>
          <cell r="E2371" t="str">
            <v>YARDIN, NATALIA LORENA</v>
          </cell>
        </row>
        <row r="2372">
          <cell r="A2372">
            <v>22748954</v>
          </cell>
          <cell r="B2372" t="str">
            <v>Monte Caseros</v>
          </cell>
          <cell r="C2372" t="str">
            <v>CUERPO DE TRABAJADORES SOCIALES FORENSES</v>
          </cell>
          <cell r="D2372">
            <v>22748954</v>
          </cell>
          <cell r="E2372" t="str">
            <v>CABRERA, MARIELA ROSANA</v>
          </cell>
        </row>
        <row r="2373">
          <cell r="A2373">
            <v>22267256</v>
          </cell>
          <cell r="B2373" t="str">
            <v>Monte Caseros</v>
          </cell>
          <cell r="C2373" t="str">
            <v>CUERPO DE TRABAJADORES SOCIALES FORENSES</v>
          </cell>
          <cell r="D2373">
            <v>22267256</v>
          </cell>
          <cell r="E2373" t="str">
            <v>PAZO, JULIANA</v>
          </cell>
        </row>
        <row r="2374">
          <cell r="A2374">
            <v>23446854</v>
          </cell>
          <cell r="B2374" t="str">
            <v>Monte Caseros</v>
          </cell>
          <cell r="C2374" t="str">
            <v>CUERPO DE TRABAJADORES SOCIALES FORENSES</v>
          </cell>
          <cell r="D2374">
            <v>23446854</v>
          </cell>
          <cell r="E2374" t="str">
            <v>VIANNA, MARIA LORENA</v>
          </cell>
        </row>
        <row r="2375">
          <cell r="A2375">
            <v>29721158</v>
          </cell>
          <cell r="B2375" t="str">
            <v>Monte Caseros</v>
          </cell>
          <cell r="C2375" t="str">
            <v>DGI-DELEGACIÓN MONTE CASEROS</v>
          </cell>
          <cell r="D2375">
            <v>29721158</v>
          </cell>
          <cell r="E2375" t="str">
            <v>FALCON MARGALOT, SERGIO ADRIAN</v>
          </cell>
        </row>
        <row r="2376">
          <cell r="A2376">
            <v>32182975</v>
          </cell>
          <cell r="B2376" t="str">
            <v>Monte Caseros</v>
          </cell>
          <cell r="C2376" t="str">
            <v>ETI</v>
          </cell>
          <cell r="D2376">
            <v>32182975</v>
          </cell>
          <cell r="E2376" t="str">
            <v>RUIZ DIAS, NOELIA PAOLA</v>
          </cell>
        </row>
        <row r="2377">
          <cell r="A2377">
            <v>20087629</v>
          </cell>
          <cell r="B2377" t="str">
            <v>Monte Caseros</v>
          </cell>
          <cell r="C2377" t="str">
            <v>INSTITUTO MEDICO FORENSE</v>
          </cell>
          <cell r="D2377">
            <v>20087629</v>
          </cell>
          <cell r="E2377" t="str">
            <v>MACIEL, NORIS ITATI</v>
          </cell>
        </row>
        <row r="2378">
          <cell r="A2378">
            <v>23503125</v>
          </cell>
          <cell r="B2378" t="str">
            <v>Monte Caseros</v>
          </cell>
          <cell r="C2378" t="str">
            <v>JUZGADO CIVIL Y COMERCIAL</v>
          </cell>
          <cell r="D2378">
            <v>23503125</v>
          </cell>
          <cell r="E2378" t="str">
            <v>ACUÑA, ARIEL VICTOR</v>
          </cell>
        </row>
        <row r="2379">
          <cell r="A2379">
            <v>24937184</v>
          </cell>
          <cell r="B2379" t="str">
            <v>Monte Caseros</v>
          </cell>
          <cell r="C2379" t="str">
            <v>JUZGADO CIVIL Y COMERCIAL</v>
          </cell>
          <cell r="D2379">
            <v>24937184</v>
          </cell>
          <cell r="E2379" t="str">
            <v>ANDREAU, ANDREA NATALIA</v>
          </cell>
        </row>
        <row r="2380">
          <cell r="A2380">
            <v>17667477</v>
          </cell>
          <cell r="B2380" t="str">
            <v>Monte Caseros</v>
          </cell>
          <cell r="C2380" t="str">
            <v>JUZGADO CIVIL Y COMERCIAL</v>
          </cell>
          <cell r="D2380">
            <v>17667477</v>
          </cell>
          <cell r="E2380" t="str">
            <v>AYALA, ROBERTO CARLOS</v>
          </cell>
        </row>
        <row r="2381">
          <cell r="A2381">
            <v>26685685</v>
          </cell>
          <cell r="B2381" t="str">
            <v>Monte Caseros</v>
          </cell>
          <cell r="C2381" t="str">
            <v>JUZGADO CIVIL Y COMERCIAL</v>
          </cell>
          <cell r="D2381">
            <v>26685685</v>
          </cell>
          <cell r="E2381" t="str">
            <v>BLANCO, JORGE ANTONIO (2)</v>
          </cell>
        </row>
        <row r="2382">
          <cell r="A2382">
            <v>36028490</v>
          </cell>
          <cell r="B2382" t="str">
            <v>Monte Caseros</v>
          </cell>
          <cell r="C2382" t="str">
            <v>JUZGADO CIVIL Y COMERCIAL</v>
          </cell>
          <cell r="D2382">
            <v>36028490</v>
          </cell>
          <cell r="E2382" t="str">
            <v>BRITES, VICENTE HUMBERTO</v>
          </cell>
        </row>
        <row r="2383">
          <cell r="A2383">
            <v>22480299</v>
          </cell>
          <cell r="B2383" t="str">
            <v>Monte Caseros</v>
          </cell>
          <cell r="C2383" t="str">
            <v>JUZGADO CIVIL Y COMERCIAL</v>
          </cell>
          <cell r="D2383">
            <v>22480299</v>
          </cell>
          <cell r="E2383" t="str">
            <v>COMPARIN, ALBA ROSANA</v>
          </cell>
        </row>
        <row r="2384">
          <cell r="A2384">
            <v>29122665</v>
          </cell>
          <cell r="B2384" t="str">
            <v>Monte Caseros</v>
          </cell>
          <cell r="C2384" t="str">
            <v>JUZGADO CIVIL Y COMERCIAL</v>
          </cell>
          <cell r="D2384">
            <v>29122665</v>
          </cell>
          <cell r="E2384" t="str">
            <v>KUHNLE, MARIA BELEN</v>
          </cell>
        </row>
        <row r="2385">
          <cell r="A2385">
            <v>16403219</v>
          </cell>
          <cell r="B2385" t="str">
            <v>Monte Caseros</v>
          </cell>
          <cell r="C2385" t="str">
            <v>JUZGADO CIVIL Y COMERCIAL</v>
          </cell>
          <cell r="D2385">
            <v>16403219</v>
          </cell>
          <cell r="E2385" t="str">
            <v>LOPEZ, ELSA LAURA</v>
          </cell>
        </row>
        <row r="2386">
          <cell r="A2386">
            <v>25486899</v>
          </cell>
          <cell r="B2386" t="str">
            <v>Monte Caseros</v>
          </cell>
          <cell r="C2386" t="str">
            <v>JUZGADO CIVIL Y COMERCIAL</v>
          </cell>
          <cell r="D2386">
            <v>25486899</v>
          </cell>
          <cell r="E2386" t="str">
            <v>MARTURET, MARIA PIA</v>
          </cell>
        </row>
        <row r="2387">
          <cell r="A2387">
            <v>17258238</v>
          </cell>
          <cell r="B2387" t="str">
            <v>Monte Caseros</v>
          </cell>
          <cell r="C2387" t="str">
            <v>JUZGADO CIVIL Y COMERCIAL</v>
          </cell>
          <cell r="D2387">
            <v>17258238</v>
          </cell>
          <cell r="E2387" t="str">
            <v>ORTIZ, VICTOR HUGO</v>
          </cell>
        </row>
        <row r="2388">
          <cell r="A2388">
            <v>21363784</v>
          </cell>
          <cell r="B2388" t="str">
            <v>Monte Caseros</v>
          </cell>
          <cell r="C2388" t="str">
            <v>JUZGADO CIVIL Y COMERCIAL</v>
          </cell>
          <cell r="D2388">
            <v>21363784</v>
          </cell>
          <cell r="E2388" t="str">
            <v>QUEIROLO, CARLOS HORACIO</v>
          </cell>
        </row>
        <row r="2389">
          <cell r="A2389">
            <v>25065095</v>
          </cell>
          <cell r="B2389" t="str">
            <v>Monte Caseros</v>
          </cell>
          <cell r="C2389" t="str">
            <v>JUZGADO CIVIL Y COMERCIAL</v>
          </cell>
          <cell r="D2389">
            <v>25065095</v>
          </cell>
          <cell r="E2389" t="str">
            <v>SOSA, JUAN MARTIN</v>
          </cell>
        </row>
        <row r="2390">
          <cell r="A2390">
            <v>30290788</v>
          </cell>
          <cell r="B2390" t="str">
            <v>Monte Caseros</v>
          </cell>
          <cell r="C2390" t="str">
            <v>JUZGADO CIVIL, COMERCIAL Y LABORAL</v>
          </cell>
          <cell r="D2390">
            <v>30290788</v>
          </cell>
          <cell r="E2390" t="str">
            <v>ALVE, ALEJANDRA ANALIA</v>
          </cell>
        </row>
        <row r="2391">
          <cell r="A2391">
            <v>20087303</v>
          </cell>
          <cell r="B2391" t="str">
            <v>Monte Caseros</v>
          </cell>
          <cell r="C2391" t="str">
            <v>JUZGADO CIVIL, COMERCIAL Y LABORAL</v>
          </cell>
          <cell r="D2391">
            <v>20087303</v>
          </cell>
          <cell r="E2391" t="str">
            <v>AUBEL, JORGE ANIBAL</v>
          </cell>
        </row>
        <row r="2392">
          <cell r="A2392">
            <v>33324969</v>
          </cell>
          <cell r="B2392" t="str">
            <v>Monte Caseros</v>
          </cell>
          <cell r="C2392" t="str">
            <v>JUZGADO CIVIL, COMERCIAL Y LABORAL</v>
          </cell>
          <cell r="D2392">
            <v>33324969</v>
          </cell>
          <cell r="E2392" t="str">
            <v>BAEZ, MARIA DE LOS MILAGROS GUADALUPE</v>
          </cell>
        </row>
        <row r="2393">
          <cell r="A2393">
            <v>17258372</v>
          </cell>
          <cell r="B2393" t="str">
            <v>Monte Caseros</v>
          </cell>
          <cell r="C2393" t="str">
            <v>JUZGADO CIVIL, COMERCIAL Y LABORAL</v>
          </cell>
          <cell r="D2393">
            <v>17258372</v>
          </cell>
          <cell r="E2393" t="str">
            <v>BERETTA, ALEJANDRO ESTEBAN</v>
          </cell>
        </row>
        <row r="2394">
          <cell r="A2394">
            <v>25892023</v>
          </cell>
          <cell r="B2394" t="str">
            <v>Monte Caseros</v>
          </cell>
          <cell r="C2394" t="str">
            <v>JUZGADO CIVIL, COMERCIAL Y LABORAL</v>
          </cell>
          <cell r="D2394">
            <v>25892023</v>
          </cell>
          <cell r="E2394" t="str">
            <v>CACERES, NATALIA CINTYA LORENA</v>
          </cell>
        </row>
        <row r="2395">
          <cell r="A2395">
            <v>30644450</v>
          </cell>
          <cell r="B2395" t="str">
            <v>Monte Caseros</v>
          </cell>
          <cell r="C2395" t="str">
            <v>JUZGADO CIVIL, COMERCIAL Y LABORAL</v>
          </cell>
          <cell r="D2395">
            <v>30644450</v>
          </cell>
          <cell r="E2395" t="str">
            <v>HEINE, WALTER ALEJANDRO</v>
          </cell>
        </row>
        <row r="2396">
          <cell r="A2396">
            <v>35790128</v>
          </cell>
          <cell r="B2396" t="str">
            <v>Monte Caseros</v>
          </cell>
          <cell r="C2396" t="str">
            <v>JUZGADO CIVIL, COMERCIAL Y LABORAL</v>
          </cell>
          <cell r="D2396">
            <v>35790128</v>
          </cell>
          <cell r="E2396" t="str">
            <v>KENDZIERSKI IZTUETA, GONZALO EMANUEL</v>
          </cell>
        </row>
        <row r="2397">
          <cell r="A2397">
            <v>21366636</v>
          </cell>
          <cell r="B2397" t="str">
            <v>Monte Caseros</v>
          </cell>
          <cell r="C2397" t="str">
            <v>JUZGADO CIVIL, COMERCIAL Y LABORAL</v>
          </cell>
          <cell r="D2397">
            <v>21366636</v>
          </cell>
          <cell r="E2397" t="str">
            <v>MEZA, LEONARDO RAUL</v>
          </cell>
        </row>
        <row r="2398">
          <cell r="A2398">
            <v>30517703</v>
          </cell>
          <cell r="B2398" t="str">
            <v>Monte Caseros</v>
          </cell>
          <cell r="C2398" t="str">
            <v>JUZGADO CIVIL, COMERCIAL Y LABORAL</v>
          </cell>
          <cell r="D2398">
            <v>30517703</v>
          </cell>
          <cell r="E2398" t="str">
            <v>OJEDA, MARIA VICTORIA</v>
          </cell>
        </row>
        <row r="2399">
          <cell r="A2399">
            <v>22480053</v>
          </cell>
          <cell r="B2399" t="str">
            <v>Monte Caseros</v>
          </cell>
          <cell r="C2399" t="str">
            <v>JUZGADO CIVIL, COMERCIAL Y LABORAL</v>
          </cell>
          <cell r="D2399">
            <v>22480053</v>
          </cell>
          <cell r="E2399" t="str">
            <v>RABELLA, MARIA HAYDEE</v>
          </cell>
        </row>
        <row r="2400">
          <cell r="A2400">
            <v>23503340</v>
          </cell>
          <cell r="B2400" t="str">
            <v>Monte Caseros</v>
          </cell>
          <cell r="C2400" t="str">
            <v>JUZGADO CIVIL, COMERCIAL Y LABORAL</v>
          </cell>
          <cell r="D2400">
            <v>23503340</v>
          </cell>
          <cell r="E2400" t="str">
            <v>SOSA MORALES, CLAUDIA PATRICIA</v>
          </cell>
        </row>
        <row r="2401">
          <cell r="A2401">
            <v>20338103</v>
          </cell>
          <cell r="B2401" t="str">
            <v>Monte Caseros</v>
          </cell>
          <cell r="C2401" t="str">
            <v>JUZGADO CIVIL, COMERCIAL Y LABORAL</v>
          </cell>
          <cell r="D2401">
            <v>20338103</v>
          </cell>
          <cell r="E2401" t="str">
            <v>VALLEJOS, NAOMI ROSA</v>
          </cell>
        </row>
        <row r="2402">
          <cell r="A2402">
            <v>20373891</v>
          </cell>
          <cell r="B2402" t="str">
            <v>Monte Caseros</v>
          </cell>
          <cell r="C2402" t="str">
            <v>JUZGADO CIVIL, COMERCIAL Y LABORAL</v>
          </cell>
          <cell r="D2402">
            <v>20373891</v>
          </cell>
          <cell r="E2402" t="str">
            <v>ZAMUDIO, JULIO OSVALDO</v>
          </cell>
        </row>
        <row r="2403">
          <cell r="A2403">
            <v>20887065</v>
          </cell>
          <cell r="B2403" t="str">
            <v>Monte Caseros</v>
          </cell>
          <cell r="C2403" t="str">
            <v>JUZGADO CIVIL, COMERCIAL Y LABORAL</v>
          </cell>
          <cell r="D2403">
            <v>20887065</v>
          </cell>
          <cell r="E2403" t="str">
            <v>ZANDONA, NORMA NOEMI</v>
          </cell>
        </row>
        <row r="2404">
          <cell r="A2404">
            <v>20887389</v>
          </cell>
          <cell r="B2404" t="str">
            <v>Monte Caseros</v>
          </cell>
          <cell r="C2404" t="str">
            <v>JUZGADO DE INSTRUCCION Y CORRECCIONAL</v>
          </cell>
          <cell r="D2404">
            <v>20887389</v>
          </cell>
          <cell r="E2404" t="str">
            <v>ALEGRE, EDUARDO</v>
          </cell>
        </row>
        <row r="2405">
          <cell r="A2405">
            <v>16163113</v>
          </cell>
          <cell r="B2405" t="str">
            <v>Monte Caseros</v>
          </cell>
          <cell r="C2405" t="str">
            <v>JUZGADO DE INSTRUCCION Y CORRECCIONAL</v>
          </cell>
          <cell r="D2405">
            <v>16163113</v>
          </cell>
          <cell r="E2405" t="str">
            <v>BIGOLIO, LUIS OSVALDO</v>
          </cell>
        </row>
        <row r="2406">
          <cell r="A2406">
            <v>11591284</v>
          </cell>
          <cell r="B2406" t="str">
            <v>Monte Caseros</v>
          </cell>
          <cell r="C2406" t="str">
            <v>JUZGADO DE INSTRUCCION Y CORRECCIONAL</v>
          </cell>
          <cell r="D2406">
            <v>11591284</v>
          </cell>
          <cell r="E2406" t="str">
            <v>ESPINDOLA, ANA MARINA</v>
          </cell>
        </row>
        <row r="2407">
          <cell r="A2407">
            <v>16163266</v>
          </cell>
          <cell r="B2407" t="str">
            <v>Monte Caseros</v>
          </cell>
          <cell r="C2407" t="str">
            <v>JUZGADO DE INSTRUCCION Y CORRECCIONAL</v>
          </cell>
          <cell r="D2407">
            <v>16163266</v>
          </cell>
          <cell r="E2407" t="str">
            <v>FERNANDEZ, ENRIQUE ADALBERTO</v>
          </cell>
        </row>
        <row r="2408">
          <cell r="A2408">
            <v>27080912</v>
          </cell>
          <cell r="B2408" t="str">
            <v>Monte Caseros</v>
          </cell>
          <cell r="C2408" t="str">
            <v>JUZGADO DE INSTRUCCION Y CORRECCIONAL</v>
          </cell>
          <cell r="D2408">
            <v>27080912</v>
          </cell>
          <cell r="E2408" t="str">
            <v>GONZALEZ, JUAN MANUEL</v>
          </cell>
        </row>
        <row r="2409">
          <cell r="A2409">
            <v>30406607</v>
          </cell>
          <cell r="B2409" t="str">
            <v>Monte Caseros</v>
          </cell>
          <cell r="C2409" t="str">
            <v>JUZGADO DE INSTRUCCION Y CORRECCIONAL</v>
          </cell>
          <cell r="D2409">
            <v>30406607</v>
          </cell>
          <cell r="E2409" t="str">
            <v>SAAVEDRA CASCO, MARCELO ARIEL</v>
          </cell>
        </row>
        <row r="2410">
          <cell r="A2410">
            <v>31972625</v>
          </cell>
          <cell r="B2410" t="str">
            <v>Monte Caseros</v>
          </cell>
          <cell r="C2410" t="str">
            <v>OFICINA DE INTENDENCIA</v>
          </cell>
          <cell r="D2410">
            <v>31972625</v>
          </cell>
          <cell r="E2410" t="str">
            <v>LOPEZ, ADOLFO ANDRES</v>
          </cell>
        </row>
        <row r="2411">
          <cell r="A2411">
            <v>25288050</v>
          </cell>
          <cell r="B2411" t="str">
            <v>Monte Caseros</v>
          </cell>
          <cell r="C2411" t="str">
            <v>OFICINA DE MANDAMIENTOS Y NOTIFICACIONES</v>
          </cell>
          <cell r="D2411">
            <v>25288050</v>
          </cell>
          <cell r="E2411" t="str">
            <v>FERLA, MATIAS HERNAN</v>
          </cell>
        </row>
        <row r="2412">
          <cell r="A2412">
            <v>38715657</v>
          </cell>
          <cell r="B2412" t="str">
            <v>Monte Caseros</v>
          </cell>
          <cell r="C2412" t="str">
            <v>OFICINA DE MANDAMIENTOS Y NOTIFICACIONES</v>
          </cell>
          <cell r="D2412">
            <v>38715657</v>
          </cell>
          <cell r="E2412" t="str">
            <v>ROMAN, MATIAS MAXIMILIANO</v>
          </cell>
        </row>
        <row r="2413">
          <cell r="A2413">
            <v>21773500</v>
          </cell>
          <cell r="B2413" t="str">
            <v>Monte Caseros</v>
          </cell>
          <cell r="C2413" t="str">
            <v>OFIJU</v>
          </cell>
          <cell r="D2413">
            <v>21773500</v>
          </cell>
          <cell r="E2413" t="str">
            <v>ALTAMIRANO, ALDO NORBERTO</v>
          </cell>
        </row>
        <row r="2414">
          <cell r="A2414">
            <v>34083630</v>
          </cell>
          <cell r="B2414" t="str">
            <v>Monte Caseros</v>
          </cell>
          <cell r="C2414" t="str">
            <v>OFIJU</v>
          </cell>
          <cell r="D2414">
            <v>34083630</v>
          </cell>
          <cell r="E2414" t="str">
            <v>BRAMBILLA MANDARINO, YOVANA FIORELLA</v>
          </cell>
        </row>
        <row r="2415">
          <cell r="A2415">
            <v>34757569</v>
          </cell>
          <cell r="B2415" t="str">
            <v>Monte Caseros</v>
          </cell>
          <cell r="C2415" t="str">
            <v>OFIJU</v>
          </cell>
          <cell r="D2415">
            <v>34757569</v>
          </cell>
          <cell r="E2415" t="str">
            <v>CARLINO, JUAN PABLO</v>
          </cell>
        </row>
        <row r="2416">
          <cell r="A2416">
            <v>21928884</v>
          </cell>
          <cell r="B2416" t="str">
            <v>Monte Caseros</v>
          </cell>
          <cell r="C2416" t="str">
            <v>OFIJU</v>
          </cell>
          <cell r="D2416">
            <v>21928884</v>
          </cell>
          <cell r="E2416" t="str">
            <v>GOMEZ, JOSE LUIS (2)</v>
          </cell>
        </row>
        <row r="2417">
          <cell r="A2417">
            <v>27270547</v>
          </cell>
          <cell r="B2417" t="str">
            <v>Monte Caseros</v>
          </cell>
          <cell r="C2417" t="str">
            <v>OFIJU</v>
          </cell>
          <cell r="D2417">
            <v>27270547</v>
          </cell>
          <cell r="E2417" t="str">
            <v>LIZ, MANUEL ALEJANDRO</v>
          </cell>
        </row>
        <row r="2418">
          <cell r="A2418">
            <v>23731687</v>
          </cell>
          <cell r="B2418" t="str">
            <v>Monte Caseros</v>
          </cell>
          <cell r="C2418" t="str">
            <v>OFIJU</v>
          </cell>
          <cell r="D2418">
            <v>23731687</v>
          </cell>
          <cell r="E2418" t="str">
            <v>MOREL, MAGDALENA CATALINA</v>
          </cell>
        </row>
        <row r="2419">
          <cell r="A2419">
            <v>28163392</v>
          </cell>
          <cell r="B2419" t="str">
            <v>Monte Caseros</v>
          </cell>
          <cell r="C2419" t="str">
            <v>UDEFO</v>
          </cell>
          <cell r="D2419">
            <v>28163392</v>
          </cell>
          <cell r="E2419" t="str">
            <v>GUTIERREZ, DANIEL FEDERICO</v>
          </cell>
        </row>
        <row r="2420">
          <cell r="A2420">
            <v>17440144</v>
          </cell>
          <cell r="B2420" t="str">
            <v>Monte Caseros</v>
          </cell>
          <cell r="C2420" t="str">
            <v>UFIC</v>
          </cell>
          <cell r="D2420">
            <v>17440144</v>
          </cell>
          <cell r="E2420" t="str">
            <v>ARAUJO, MANUEL ENRIQUE</v>
          </cell>
        </row>
        <row r="2421">
          <cell r="A2421">
            <v>34083572</v>
          </cell>
          <cell r="B2421" t="str">
            <v>Monte Caseros</v>
          </cell>
          <cell r="C2421" t="str">
            <v>UFIC</v>
          </cell>
          <cell r="D2421">
            <v>34083572</v>
          </cell>
          <cell r="E2421" t="str">
            <v>BERETTA, NICOLAS ESTEBAN</v>
          </cell>
        </row>
        <row r="2422">
          <cell r="A2422">
            <v>20011686</v>
          </cell>
          <cell r="B2422" t="str">
            <v>Monte Caseros</v>
          </cell>
          <cell r="C2422" t="str">
            <v>UFIC</v>
          </cell>
          <cell r="D2422">
            <v>20011686</v>
          </cell>
          <cell r="E2422" t="str">
            <v>DECHAT, WALTER RAMON</v>
          </cell>
        </row>
        <row r="2423">
          <cell r="A2423">
            <v>16359031</v>
          </cell>
          <cell r="B2423" t="str">
            <v>Monte Caseros</v>
          </cell>
          <cell r="C2423" t="str">
            <v>UFIC</v>
          </cell>
          <cell r="D2423">
            <v>16359031</v>
          </cell>
          <cell r="E2423" t="str">
            <v>DUARTE, MARIANO BAUTISTA</v>
          </cell>
        </row>
        <row r="2424">
          <cell r="A2424">
            <v>22906460</v>
          </cell>
          <cell r="B2424" t="str">
            <v>Monte Caseros</v>
          </cell>
          <cell r="C2424" t="str">
            <v>UFIC</v>
          </cell>
          <cell r="D2424">
            <v>22906460</v>
          </cell>
          <cell r="E2424" t="str">
            <v>LOPEZ RUIZ, RICARDO ALBERTO</v>
          </cell>
        </row>
        <row r="2425">
          <cell r="A2425">
            <v>36714315</v>
          </cell>
          <cell r="B2425" t="str">
            <v>Monte Caseros</v>
          </cell>
          <cell r="C2425" t="str">
            <v>UFIC</v>
          </cell>
          <cell r="D2425">
            <v>36714315</v>
          </cell>
          <cell r="E2425" t="str">
            <v>LOVATTO, DAVID ANDRES</v>
          </cell>
        </row>
        <row r="2426">
          <cell r="A2426">
            <v>30213875</v>
          </cell>
          <cell r="B2426" t="str">
            <v>Monte Caseros</v>
          </cell>
          <cell r="C2426" t="str">
            <v>UFRAC</v>
          </cell>
          <cell r="D2426">
            <v>30213875</v>
          </cell>
          <cell r="E2426" t="str">
            <v>CAPARA, ARIEL HORACIO</v>
          </cell>
        </row>
        <row r="2427">
          <cell r="A2427">
            <v>32979373</v>
          </cell>
          <cell r="B2427" t="str">
            <v>Monte Caseros</v>
          </cell>
          <cell r="C2427" t="str">
            <v>UFRAC</v>
          </cell>
          <cell r="D2427">
            <v>32979373</v>
          </cell>
          <cell r="E2427" t="str">
            <v>GORLA, VIRGINIA BERENICE</v>
          </cell>
        </row>
        <row r="2428">
          <cell r="A2428">
            <v>28513000</v>
          </cell>
          <cell r="B2428" t="str">
            <v>Monte Caseros</v>
          </cell>
          <cell r="C2428" t="str">
            <v>UFRAC</v>
          </cell>
          <cell r="D2428">
            <v>28513000</v>
          </cell>
          <cell r="E2428" t="str">
            <v>PILONI, ANDREA DANIELA</v>
          </cell>
        </row>
        <row r="2429">
          <cell r="A2429">
            <v>12492674</v>
          </cell>
          <cell r="B2429" t="str">
            <v>Monte Caseros</v>
          </cell>
          <cell r="C2429" t="str">
            <v>UGEDE</v>
          </cell>
          <cell r="D2429">
            <v>12492674</v>
          </cell>
          <cell r="E2429" t="str">
            <v>MAIDANA GROSSI, MIGUEL OSCAR</v>
          </cell>
        </row>
        <row r="2430">
          <cell r="A2430">
            <v>31255654</v>
          </cell>
          <cell r="B2430" t="str">
            <v>Monte Caseros</v>
          </cell>
          <cell r="C2430" t="str">
            <v>UGEDE</v>
          </cell>
          <cell r="D2430">
            <v>31255654</v>
          </cell>
          <cell r="E2430" t="str">
            <v>PIGNATARO, JUAN MARTIN</v>
          </cell>
        </row>
        <row r="2431">
          <cell r="A2431">
            <v>23158635</v>
          </cell>
          <cell r="B2431" t="str">
            <v>Monte Caseros</v>
          </cell>
          <cell r="C2431" t="str">
            <v>UGEDE</v>
          </cell>
          <cell r="D2431">
            <v>23158635</v>
          </cell>
          <cell r="E2431" t="str">
            <v>VILLALBA, ROSSANA VERONICA</v>
          </cell>
        </row>
        <row r="2432">
          <cell r="A2432">
            <v>30216526</v>
          </cell>
          <cell r="B2432" t="str">
            <v>Paso de la Patria</v>
          </cell>
          <cell r="C2432" t="str">
            <v>JUZGADO DE PAZ</v>
          </cell>
          <cell r="D2432">
            <v>30216526</v>
          </cell>
          <cell r="E2432" t="str">
            <v>BARBIERI, BRUNO CARLO</v>
          </cell>
        </row>
        <row r="2433">
          <cell r="A2433">
            <v>31170186</v>
          </cell>
          <cell r="B2433" t="str">
            <v>Paso de la Patria</v>
          </cell>
          <cell r="C2433" t="str">
            <v>JUZGADO DE PAZ</v>
          </cell>
          <cell r="D2433">
            <v>31170186</v>
          </cell>
          <cell r="E2433" t="str">
            <v>ESPOSITO, ANA CONSTANZA</v>
          </cell>
        </row>
        <row r="2434">
          <cell r="A2434">
            <v>27095064</v>
          </cell>
          <cell r="B2434" t="str">
            <v>Paso de la Patria</v>
          </cell>
          <cell r="C2434" t="str">
            <v>JUZGADO DE PAZ</v>
          </cell>
          <cell r="D2434">
            <v>27095064</v>
          </cell>
          <cell r="E2434" t="str">
            <v>SANCHEZ, DIEGO JOAQUIN</v>
          </cell>
        </row>
        <row r="2435">
          <cell r="A2435">
            <v>23526469</v>
          </cell>
          <cell r="B2435" t="str">
            <v>Paso de la Patria</v>
          </cell>
          <cell r="C2435" t="str">
            <v>JUZGADO DE PAZ</v>
          </cell>
          <cell r="D2435">
            <v>23526469</v>
          </cell>
          <cell r="E2435" t="str">
            <v>SANCHEZ MARTINEZ, HUGO ALEJANDRO</v>
          </cell>
        </row>
        <row r="2436">
          <cell r="A2436">
            <v>16062721</v>
          </cell>
          <cell r="B2436" t="str">
            <v>Paso de los Libres</v>
          </cell>
          <cell r="C2436" t="str">
            <v>ARCHIVO</v>
          </cell>
          <cell r="D2436">
            <v>16062721</v>
          </cell>
          <cell r="E2436" t="str">
            <v>ACUÑA DE GARRIDO, LAURA LEONOR</v>
          </cell>
        </row>
        <row r="2437">
          <cell r="A2437">
            <v>14356527</v>
          </cell>
          <cell r="B2437" t="str">
            <v>Paso de los Libres</v>
          </cell>
          <cell r="C2437" t="str">
            <v>ARCHIVO</v>
          </cell>
          <cell r="D2437">
            <v>14356527</v>
          </cell>
          <cell r="E2437" t="str">
            <v>FREAN, EDGARDO JESUS BALTAZAR</v>
          </cell>
        </row>
        <row r="2438">
          <cell r="A2438">
            <v>34757626</v>
          </cell>
          <cell r="B2438" t="str">
            <v>Paso de los Libres</v>
          </cell>
          <cell r="C2438" t="str">
            <v>ARCHIVO</v>
          </cell>
          <cell r="D2438">
            <v>34757626</v>
          </cell>
          <cell r="E2438" t="str">
            <v>GONZALEZ, IVAN ARIEL</v>
          </cell>
        </row>
        <row r="2439">
          <cell r="A2439">
            <v>34936154</v>
          </cell>
          <cell r="B2439" t="str">
            <v>Paso de los Libres</v>
          </cell>
          <cell r="C2439" t="str">
            <v>ARCHIVO</v>
          </cell>
          <cell r="D2439">
            <v>34936154</v>
          </cell>
          <cell r="E2439" t="str">
            <v>SHORT, JUAN MARTIN</v>
          </cell>
        </row>
        <row r="2440">
          <cell r="A2440">
            <v>23230558</v>
          </cell>
          <cell r="B2440" t="str">
            <v>Paso de los Libres</v>
          </cell>
          <cell r="C2440" t="str">
            <v>ASESORIA DE MENORES E INCAPACES</v>
          </cell>
          <cell r="D2440">
            <v>23230558</v>
          </cell>
          <cell r="E2440" t="str">
            <v>ALVAREZ ROMANO, SONIA LILIANA</v>
          </cell>
        </row>
        <row r="2441">
          <cell r="A2441">
            <v>39194528</v>
          </cell>
          <cell r="B2441" t="str">
            <v>Paso de los Libres</v>
          </cell>
          <cell r="C2441" t="str">
            <v>ASESORIA DE MENORES E INCAPACES</v>
          </cell>
          <cell r="D2441">
            <v>39194528</v>
          </cell>
          <cell r="E2441" t="str">
            <v>CAPOVILA, MAYRA ELENA</v>
          </cell>
        </row>
        <row r="2442">
          <cell r="A2442">
            <v>23427820</v>
          </cell>
          <cell r="B2442" t="str">
            <v>Paso de los Libres</v>
          </cell>
          <cell r="C2442" t="str">
            <v>ASESORIA DE MENORES E INCAPACES</v>
          </cell>
          <cell r="D2442">
            <v>23427820</v>
          </cell>
          <cell r="E2442" t="str">
            <v>LEDESMA, GUSTAVO ALBERTO JESUS</v>
          </cell>
        </row>
        <row r="2443">
          <cell r="A2443">
            <v>32566449</v>
          </cell>
          <cell r="B2443" t="str">
            <v>Paso de los Libres</v>
          </cell>
          <cell r="C2443" t="str">
            <v>ASESORIA DE MENORES E INCAPACES</v>
          </cell>
          <cell r="D2443">
            <v>32566449</v>
          </cell>
          <cell r="E2443" t="str">
            <v>MEZA VALLEJO AÑASCO, LELIA MARIA MERCEDES</v>
          </cell>
        </row>
        <row r="2444">
          <cell r="A2444">
            <v>21575398</v>
          </cell>
          <cell r="B2444" t="str">
            <v>Paso de los Libres</v>
          </cell>
          <cell r="C2444" t="str">
            <v>ASESORIA DE MENORES E INCAPACES</v>
          </cell>
          <cell r="D2444">
            <v>21575398</v>
          </cell>
          <cell r="E2444" t="str">
            <v>ROJAS, MIRTA ISABEL</v>
          </cell>
        </row>
        <row r="2445">
          <cell r="A2445">
            <v>35034900</v>
          </cell>
          <cell r="B2445" t="str">
            <v>Paso de los Libres</v>
          </cell>
          <cell r="C2445" t="str">
            <v>ASESORIA DE MENORES E INCAPACES</v>
          </cell>
          <cell r="D2445">
            <v>35034900</v>
          </cell>
          <cell r="E2445" t="str">
            <v>ROMERO VISCHI, MARIA LUJAN</v>
          </cell>
        </row>
        <row r="2446">
          <cell r="A2446">
            <v>20458264</v>
          </cell>
          <cell r="B2446" t="str">
            <v>Paso de los Libres</v>
          </cell>
          <cell r="C2446" t="str">
            <v>ASESORIA DE MENORES E INCAPACES</v>
          </cell>
          <cell r="D2446">
            <v>20458264</v>
          </cell>
          <cell r="E2446" t="str">
            <v>SOSA, FERNANDO JAVIER</v>
          </cell>
        </row>
        <row r="2447">
          <cell r="A2447">
            <v>21874928</v>
          </cell>
          <cell r="B2447" t="str">
            <v>Paso de los Libres</v>
          </cell>
          <cell r="C2447" t="str">
            <v>ASESORIA DE MENORES E INCAPACES</v>
          </cell>
          <cell r="D2447">
            <v>21874928</v>
          </cell>
          <cell r="E2447" t="str">
            <v>VILLALBA, RICARDO DANIEL</v>
          </cell>
        </row>
        <row r="2448">
          <cell r="A2448">
            <v>16403266</v>
          </cell>
          <cell r="B2448" t="str">
            <v>Paso de los Libres</v>
          </cell>
          <cell r="C2448" t="str">
            <v>BIBLIOTECA</v>
          </cell>
          <cell r="D2448">
            <v>16403266</v>
          </cell>
          <cell r="E2448" t="str">
            <v>ALVEZ, CARLOS ALBERTO</v>
          </cell>
        </row>
        <row r="2449">
          <cell r="A2449">
            <v>32366796</v>
          </cell>
          <cell r="B2449" t="str">
            <v>Paso de los Libres</v>
          </cell>
          <cell r="C2449" t="str">
            <v>CENTRO JUDICIAL DE MEDIACION</v>
          </cell>
          <cell r="D2449">
            <v>32366796</v>
          </cell>
          <cell r="E2449" t="str">
            <v>OCAMPO, RAUL DARIO</v>
          </cell>
        </row>
        <row r="2450">
          <cell r="A2450">
            <v>13904641</v>
          </cell>
          <cell r="B2450" t="str">
            <v>Paso de los Libres</v>
          </cell>
          <cell r="C2450" t="str">
            <v>CENTRO JUDICIAL DE MEDIACION</v>
          </cell>
          <cell r="D2450">
            <v>13904641</v>
          </cell>
          <cell r="E2450" t="str">
            <v>SUSMAN, GUILLERMO JAVIER DANIEL</v>
          </cell>
        </row>
        <row r="2451">
          <cell r="A2451">
            <v>28198778</v>
          </cell>
          <cell r="B2451" t="str">
            <v>Paso de los Libres</v>
          </cell>
          <cell r="C2451" t="str">
            <v>CENTRO JUDICIAL DE MEDIACION</v>
          </cell>
          <cell r="D2451">
            <v>28198778</v>
          </cell>
          <cell r="E2451" t="str">
            <v>VILLALBA, FABIANA LUCIA</v>
          </cell>
        </row>
        <row r="2452">
          <cell r="A2452">
            <v>31887307</v>
          </cell>
          <cell r="B2452" t="str">
            <v>Paso de los Libres</v>
          </cell>
          <cell r="C2452" t="str">
            <v>CUERPO DE PSICOLOGÍA FORENSE</v>
          </cell>
          <cell r="D2452">
            <v>31887307</v>
          </cell>
          <cell r="E2452" t="str">
            <v>ACEVEDO, VILMA RAQUEL</v>
          </cell>
        </row>
        <row r="2453">
          <cell r="A2453">
            <v>17877541</v>
          </cell>
          <cell r="B2453" t="str">
            <v>Paso de los Libres</v>
          </cell>
          <cell r="C2453" t="str">
            <v>CUERPO DE PSICOLOGÍA FORENSE</v>
          </cell>
          <cell r="D2453">
            <v>17877541</v>
          </cell>
          <cell r="E2453" t="str">
            <v>LOPEZ, RICARDO NICOLAS</v>
          </cell>
        </row>
        <row r="2454">
          <cell r="A2454">
            <v>22106379</v>
          </cell>
          <cell r="B2454" t="str">
            <v>Paso de los Libres</v>
          </cell>
          <cell r="C2454" t="str">
            <v>CUERPO DE PSICOLOGÍA FORENSE</v>
          </cell>
          <cell r="D2454">
            <v>22106379</v>
          </cell>
          <cell r="E2454" t="str">
            <v>WALSER, VIVIANA RAQUEL</v>
          </cell>
        </row>
        <row r="2455">
          <cell r="A2455">
            <v>27483325</v>
          </cell>
          <cell r="B2455" t="str">
            <v>Paso de los Libres</v>
          </cell>
          <cell r="C2455" t="str">
            <v>CUERPO DE TRABAJADORES SOCIALES FORENSES</v>
          </cell>
          <cell r="D2455">
            <v>27483325</v>
          </cell>
          <cell r="E2455" t="str">
            <v>ARGÜELLO, TERESA VIVIANA</v>
          </cell>
        </row>
        <row r="2456">
          <cell r="A2456">
            <v>34757648</v>
          </cell>
          <cell r="B2456" t="str">
            <v>Paso de los Libres</v>
          </cell>
          <cell r="C2456" t="str">
            <v>CUERPO DE TRABAJADORES SOCIALES FORENSES</v>
          </cell>
          <cell r="D2456">
            <v>34757648</v>
          </cell>
          <cell r="E2456" t="str">
            <v>BALZANTE, CAMILA NATALI</v>
          </cell>
        </row>
        <row r="2457">
          <cell r="A2457">
            <v>37212013</v>
          </cell>
          <cell r="B2457" t="str">
            <v>Paso de los Libres</v>
          </cell>
          <cell r="C2457" t="str">
            <v>CUERPO DE TRABAJADORES SOCIALES FORENSES</v>
          </cell>
          <cell r="D2457">
            <v>37212013</v>
          </cell>
          <cell r="E2457" t="str">
            <v>GARCIA, MARIELA VICTORIA</v>
          </cell>
        </row>
        <row r="2458">
          <cell r="A2458">
            <v>29612059</v>
          </cell>
          <cell r="B2458" t="str">
            <v>Paso de los Libres</v>
          </cell>
          <cell r="C2458" t="str">
            <v>CUERPO DE TRABAJADORES SOCIALES FORENSES</v>
          </cell>
          <cell r="D2458">
            <v>29612059</v>
          </cell>
          <cell r="E2458" t="str">
            <v>ZUETTA, AMELIA VANESA</v>
          </cell>
        </row>
        <row r="2459">
          <cell r="A2459">
            <v>22037142</v>
          </cell>
          <cell r="B2459" t="str">
            <v>Paso de los Libres</v>
          </cell>
          <cell r="C2459" t="str">
            <v xml:space="preserve">DEFENSORIA DE POBRES Y MENORES </v>
          </cell>
          <cell r="D2459">
            <v>22037142</v>
          </cell>
          <cell r="E2459" t="str">
            <v>BALMACEDA, SILVIA POMPEYA</v>
          </cell>
        </row>
        <row r="2460">
          <cell r="A2460">
            <v>27714334</v>
          </cell>
          <cell r="B2460" t="str">
            <v>Paso de los Libres</v>
          </cell>
          <cell r="C2460" t="str">
            <v>DEFENSORIA OFICIAL PENAL</v>
          </cell>
          <cell r="D2460">
            <v>27714334</v>
          </cell>
          <cell r="E2460" t="str">
            <v>ALIPPI, ANA BELINDA</v>
          </cell>
        </row>
        <row r="2461">
          <cell r="A2461">
            <v>36027898</v>
          </cell>
          <cell r="B2461" t="str">
            <v>Paso de los Libres</v>
          </cell>
          <cell r="C2461" t="str">
            <v>DEFENSORIA OFICIAL PENAL</v>
          </cell>
          <cell r="D2461">
            <v>36027898</v>
          </cell>
          <cell r="E2461" t="str">
            <v>CABRERA, MARIANA SOL</v>
          </cell>
        </row>
        <row r="2462">
          <cell r="A2462">
            <v>26567910</v>
          </cell>
          <cell r="B2462" t="str">
            <v>Paso de los Libres</v>
          </cell>
          <cell r="C2462" t="str">
            <v>DEFENSORIA OFICIAL PENAL</v>
          </cell>
          <cell r="D2462">
            <v>26567910</v>
          </cell>
          <cell r="E2462" t="str">
            <v>MONTAGLIANI, JUAN FRANCO</v>
          </cell>
        </row>
        <row r="2463">
          <cell r="A2463">
            <v>27299147</v>
          </cell>
          <cell r="B2463" t="str">
            <v>Paso de los Libres</v>
          </cell>
          <cell r="C2463" t="str">
            <v>DGI-DELEGACIÓN PASO DE LOS LIBRES</v>
          </cell>
          <cell r="D2463">
            <v>27299147</v>
          </cell>
          <cell r="E2463" t="str">
            <v>ALARCON, MARCELO RUBEN</v>
          </cell>
        </row>
        <row r="2464">
          <cell r="A2464">
            <v>26576055</v>
          </cell>
          <cell r="B2464" t="str">
            <v>Paso de los Libres</v>
          </cell>
          <cell r="C2464" t="str">
            <v>DGI-DELEGACIÓN PASO DE LOS LIBRES</v>
          </cell>
          <cell r="D2464">
            <v>26576055</v>
          </cell>
          <cell r="E2464" t="str">
            <v>ALIPPI, HERNAN NICOLAS</v>
          </cell>
        </row>
        <row r="2465">
          <cell r="A2465">
            <v>34976278</v>
          </cell>
          <cell r="B2465" t="str">
            <v>Paso de los Libres</v>
          </cell>
          <cell r="C2465" t="str">
            <v>ETI</v>
          </cell>
          <cell r="D2465">
            <v>34976278</v>
          </cell>
          <cell r="E2465" t="str">
            <v>AROMI, MARIA EUGENIA</v>
          </cell>
        </row>
        <row r="2466">
          <cell r="A2466">
            <v>32549467</v>
          </cell>
          <cell r="B2466" t="str">
            <v>Paso de los Libres</v>
          </cell>
          <cell r="C2466" t="str">
            <v>INSTITUTO MEDICO FORENSE</v>
          </cell>
          <cell r="D2466">
            <v>32549467</v>
          </cell>
          <cell r="E2466" t="str">
            <v>ALVAREZ, CAROLINA EVELYN</v>
          </cell>
        </row>
        <row r="2467">
          <cell r="A2467">
            <v>30581575</v>
          </cell>
          <cell r="B2467" t="str">
            <v>Paso de los Libres</v>
          </cell>
          <cell r="C2467" t="str">
            <v>INSTITUTO MEDICO FORENSE</v>
          </cell>
          <cell r="D2467">
            <v>30581575</v>
          </cell>
          <cell r="E2467" t="str">
            <v>GOMEZ, SERGIO ANIBAL</v>
          </cell>
        </row>
        <row r="2468">
          <cell r="A2468">
            <v>25666161</v>
          </cell>
          <cell r="B2468" t="str">
            <v>Paso de los Libres</v>
          </cell>
          <cell r="C2468" t="str">
            <v>JUZGADO CIVIL Y COMERCIAL</v>
          </cell>
          <cell r="D2468">
            <v>25666161</v>
          </cell>
          <cell r="E2468" t="str">
            <v>ARAUJO, HECTOR CANSIANO</v>
          </cell>
        </row>
        <row r="2469">
          <cell r="A2469">
            <v>25054829</v>
          </cell>
          <cell r="B2469" t="str">
            <v>Paso de los Libres</v>
          </cell>
          <cell r="C2469" t="str">
            <v>JUZGADO CIVIL Y COMERCIAL</v>
          </cell>
          <cell r="D2469">
            <v>25054829</v>
          </cell>
          <cell r="E2469" t="str">
            <v>BRONDANI, ADRIANA</v>
          </cell>
        </row>
        <row r="2470">
          <cell r="A2470">
            <v>38875736</v>
          </cell>
          <cell r="B2470" t="str">
            <v>Paso de los Libres</v>
          </cell>
          <cell r="C2470" t="str">
            <v>JUZGADO CIVIL Y COMERCIAL</v>
          </cell>
          <cell r="D2470">
            <v>38875736</v>
          </cell>
          <cell r="E2470" t="str">
            <v>CABRERA, FACUNDO NICOLAS</v>
          </cell>
        </row>
        <row r="2471">
          <cell r="A2471">
            <v>31003715</v>
          </cell>
          <cell r="B2471" t="str">
            <v>Paso de los Libres</v>
          </cell>
          <cell r="C2471" t="str">
            <v>JUZGADO CIVIL Y COMERCIAL</v>
          </cell>
          <cell r="D2471">
            <v>31003715</v>
          </cell>
          <cell r="E2471" t="str">
            <v>CHIYAH MANCIONI, ARTURO MARTIN CRUZ</v>
          </cell>
        </row>
        <row r="2472">
          <cell r="A2472">
            <v>33666477</v>
          </cell>
          <cell r="B2472" t="str">
            <v>Paso de los Libres</v>
          </cell>
          <cell r="C2472" t="str">
            <v>JUZGADO CIVIL Y COMERCIAL</v>
          </cell>
          <cell r="D2472">
            <v>33666477</v>
          </cell>
          <cell r="E2472" t="str">
            <v>CORREA, MAYRA ALEXANDRA</v>
          </cell>
        </row>
        <row r="2473">
          <cell r="A2473">
            <v>26576189</v>
          </cell>
          <cell r="B2473" t="str">
            <v>Paso de los Libres</v>
          </cell>
          <cell r="C2473" t="str">
            <v>JUZGADO CIVIL Y COMERCIAL</v>
          </cell>
          <cell r="D2473">
            <v>26576189</v>
          </cell>
          <cell r="E2473" t="str">
            <v>FARALDO, MARIA FERNANDA</v>
          </cell>
        </row>
        <row r="2474">
          <cell r="A2474">
            <v>26032089</v>
          </cell>
          <cell r="B2474" t="str">
            <v>Paso de los Libres</v>
          </cell>
          <cell r="C2474" t="str">
            <v>JUZGADO CIVIL Y COMERCIAL</v>
          </cell>
          <cell r="D2474">
            <v>26032089</v>
          </cell>
          <cell r="E2474" t="str">
            <v>GATTI, AGUSTIN MARTIN</v>
          </cell>
        </row>
        <row r="2475">
          <cell r="A2475">
            <v>32078600</v>
          </cell>
          <cell r="B2475" t="str">
            <v>Paso de los Libres</v>
          </cell>
          <cell r="C2475" t="str">
            <v>JUZGADO CIVIL Y COMERCIAL</v>
          </cell>
          <cell r="D2475">
            <v>32078600</v>
          </cell>
          <cell r="E2475" t="str">
            <v>GOTARDO, DANIELA ROCIO</v>
          </cell>
        </row>
        <row r="2476">
          <cell r="A2476">
            <v>34111001</v>
          </cell>
          <cell r="B2476" t="str">
            <v>Paso de los Libres</v>
          </cell>
          <cell r="C2476" t="str">
            <v>JUZGADO CIVIL Y COMERCIAL</v>
          </cell>
          <cell r="D2476">
            <v>34111001</v>
          </cell>
          <cell r="E2476" t="str">
            <v>LAGRAÑA, NOELIA</v>
          </cell>
        </row>
        <row r="2477">
          <cell r="A2477">
            <v>12656316</v>
          </cell>
          <cell r="B2477" t="str">
            <v>Paso de los Libres</v>
          </cell>
          <cell r="C2477" t="str">
            <v>JUZGADO CIVIL Y COMERCIAL</v>
          </cell>
          <cell r="D2477">
            <v>12656316</v>
          </cell>
          <cell r="E2477" t="str">
            <v>LENA, JULIO CESAR</v>
          </cell>
        </row>
        <row r="2478">
          <cell r="A2478">
            <v>37586777</v>
          </cell>
          <cell r="B2478" t="str">
            <v>Paso de los Libres</v>
          </cell>
          <cell r="C2478" t="str">
            <v>JUZGADO CIVIL Y COMERCIAL</v>
          </cell>
          <cell r="D2478">
            <v>37586777</v>
          </cell>
          <cell r="E2478" t="str">
            <v>MARTINEZ, LUCAS SEBASTIAN</v>
          </cell>
        </row>
        <row r="2479">
          <cell r="A2479">
            <v>25666314</v>
          </cell>
          <cell r="B2479" t="str">
            <v>Paso de los Libres</v>
          </cell>
          <cell r="C2479" t="str">
            <v>JUZGADO CIVIL Y COMERCIAL</v>
          </cell>
          <cell r="D2479">
            <v>25666314</v>
          </cell>
          <cell r="E2479" t="str">
            <v>MIÑO, SILVIA VERONICA</v>
          </cell>
        </row>
        <row r="2480">
          <cell r="A2480">
            <v>28410913</v>
          </cell>
          <cell r="B2480" t="str">
            <v>Paso de los Libres</v>
          </cell>
          <cell r="C2480" t="str">
            <v>JUZGADO CIVIL Y COMERCIAL</v>
          </cell>
          <cell r="D2480">
            <v>28410913</v>
          </cell>
          <cell r="E2480" t="str">
            <v>PASI, SILVIA ALINA</v>
          </cell>
        </row>
        <row r="2481">
          <cell r="A2481">
            <v>27482389</v>
          </cell>
          <cell r="B2481" t="str">
            <v>Paso de los Libres</v>
          </cell>
          <cell r="C2481" t="str">
            <v>JUZGADO CIVIL Y COMERCIAL</v>
          </cell>
          <cell r="D2481">
            <v>27482389</v>
          </cell>
          <cell r="E2481" t="str">
            <v>VALENZUELA BAEZ, CYNTHIA EUGENIA</v>
          </cell>
        </row>
        <row r="2482">
          <cell r="A2482">
            <v>35034738</v>
          </cell>
          <cell r="B2482" t="str">
            <v>Paso de los Libres</v>
          </cell>
          <cell r="C2482" t="str">
            <v>JUZGADO CIVIL, COMERCIAL Y LABORAL</v>
          </cell>
          <cell r="D2482">
            <v>35034738</v>
          </cell>
          <cell r="E2482" t="str">
            <v>ADALID, RAUL OSVALDO</v>
          </cell>
        </row>
        <row r="2483">
          <cell r="A2483">
            <v>16357270</v>
          </cell>
          <cell r="B2483" t="str">
            <v>Paso de los Libres</v>
          </cell>
          <cell r="C2483" t="str">
            <v>JUZGADO CIVIL, COMERCIAL Y LABORAL</v>
          </cell>
          <cell r="D2483">
            <v>16357270</v>
          </cell>
          <cell r="E2483" t="str">
            <v>ALARCON, ESTER</v>
          </cell>
        </row>
        <row r="2484">
          <cell r="A2484">
            <v>36027791</v>
          </cell>
          <cell r="B2484" t="str">
            <v>Paso de los Libres</v>
          </cell>
          <cell r="C2484" t="str">
            <v>JUZGADO CIVIL, COMERCIAL Y LABORAL</v>
          </cell>
          <cell r="D2484">
            <v>36027791</v>
          </cell>
          <cell r="E2484" t="str">
            <v>ALEGRE, FERNANDO</v>
          </cell>
        </row>
        <row r="2485">
          <cell r="A2485">
            <v>26596150</v>
          </cell>
          <cell r="B2485" t="str">
            <v>Paso de los Libres</v>
          </cell>
          <cell r="C2485" t="str">
            <v>JUZGADO CIVIL, COMERCIAL Y LABORAL</v>
          </cell>
          <cell r="D2485">
            <v>26596150</v>
          </cell>
          <cell r="E2485" t="str">
            <v>BARRIOS, PAOLA VANINA</v>
          </cell>
        </row>
        <row r="2486">
          <cell r="A2486">
            <v>12235597</v>
          </cell>
          <cell r="B2486" t="str">
            <v>Paso de los Libres</v>
          </cell>
          <cell r="C2486" t="str">
            <v>JUZGADO CIVIL, COMERCIAL Y LABORAL</v>
          </cell>
          <cell r="D2486">
            <v>12235597</v>
          </cell>
          <cell r="E2486" t="str">
            <v>BATALLA, ROSA BEATRIZ</v>
          </cell>
        </row>
        <row r="2487">
          <cell r="A2487">
            <v>33723763</v>
          </cell>
          <cell r="B2487" t="str">
            <v>Paso de los Libres</v>
          </cell>
          <cell r="C2487" t="str">
            <v>JUZGADO CIVIL, COMERCIAL Y LABORAL</v>
          </cell>
          <cell r="D2487">
            <v>33723763</v>
          </cell>
          <cell r="E2487" t="str">
            <v>CACERES, MARTA LUISINA</v>
          </cell>
        </row>
        <row r="2488">
          <cell r="A2488">
            <v>24467239</v>
          </cell>
          <cell r="B2488" t="str">
            <v>Paso de los Libres</v>
          </cell>
          <cell r="C2488" t="str">
            <v>JUZGADO CIVIL, COMERCIAL Y LABORAL</v>
          </cell>
          <cell r="D2488">
            <v>24467239</v>
          </cell>
          <cell r="E2488" t="str">
            <v>FERLA, MARIA SOLEDAD</v>
          </cell>
        </row>
        <row r="2489">
          <cell r="A2489">
            <v>30219391</v>
          </cell>
          <cell r="B2489" t="str">
            <v>Paso de los Libres</v>
          </cell>
          <cell r="C2489" t="str">
            <v>JUZGADO CIVIL, COMERCIAL Y LABORAL</v>
          </cell>
          <cell r="D2489">
            <v>30219391</v>
          </cell>
          <cell r="E2489" t="str">
            <v>GONZALEZ, GONZALO ELOY</v>
          </cell>
        </row>
        <row r="2490">
          <cell r="A2490">
            <v>17987368</v>
          </cell>
          <cell r="B2490" t="str">
            <v>Paso de los Libres</v>
          </cell>
          <cell r="C2490" t="str">
            <v>JUZGADO CIVIL, COMERCIAL Y LABORAL</v>
          </cell>
          <cell r="D2490">
            <v>17987368</v>
          </cell>
          <cell r="E2490" t="str">
            <v>LAYOY, BLANCA BEATRIZ</v>
          </cell>
        </row>
        <row r="2491">
          <cell r="A2491">
            <v>30955880</v>
          </cell>
          <cell r="B2491" t="str">
            <v>Paso de los Libres</v>
          </cell>
          <cell r="C2491" t="str">
            <v>JUZGADO CIVIL, COMERCIAL Y LABORAL</v>
          </cell>
          <cell r="D2491">
            <v>30955880</v>
          </cell>
          <cell r="E2491" t="str">
            <v>LEDESMA, MARIA JOSE</v>
          </cell>
        </row>
        <row r="2492">
          <cell r="A2492">
            <v>20397917</v>
          </cell>
          <cell r="B2492" t="str">
            <v>Paso de los Libres</v>
          </cell>
          <cell r="C2492" t="str">
            <v>JUZGADO CIVIL, COMERCIAL Y LABORAL</v>
          </cell>
          <cell r="D2492">
            <v>20397917</v>
          </cell>
          <cell r="E2492" t="str">
            <v>MOREL, SILVIA DANIELA</v>
          </cell>
        </row>
        <row r="2493">
          <cell r="A2493">
            <v>36027578</v>
          </cell>
          <cell r="B2493" t="str">
            <v>Paso de los Libres</v>
          </cell>
          <cell r="C2493" t="str">
            <v>JUZGADO CIVIL, COMERCIAL Y LABORAL</v>
          </cell>
          <cell r="D2493">
            <v>36027578</v>
          </cell>
          <cell r="E2493" t="str">
            <v>RAMIREZ SIMON, RODRIGO</v>
          </cell>
        </row>
        <row r="2494">
          <cell r="A2494">
            <v>27887899</v>
          </cell>
          <cell r="B2494" t="str">
            <v>Paso de los Libres</v>
          </cell>
          <cell r="C2494" t="str">
            <v>JUZGADO CIVIL, COMERCIAL Y LABORAL</v>
          </cell>
          <cell r="D2494">
            <v>27887899</v>
          </cell>
          <cell r="E2494" t="str">
            <v>RICAIL, SONIA MARICEL</v>
          </cell>
        </row>
        <row r="2495">
          <cell r="A2495">
            <v>35034955</v>
          </cell>
          <cell r="B2495" t="str">
            <v>Paso de los Libres</v>
          </cell>
          <cell r="C2495" t="str">
            <v>JUZGADO CIVIL, COMERCIAL Y LABORAL</v>
          </cell>
          <cell r="D2495">
            <v>35034955</v>
          </cell>
          <cell r="E2495" t="str">
            <v>ROMERO, RAFAELA INES</v>
          </cell>
        </row>
        <row r="2496">
          <cell r="A2496">
            <v>38874787</v>
          </cell>
          <cell r="B2496" t="str">
            <v>Paso de los Libres</v>
          </cell>
          <cell r="C2496" t="str">
            <v>JUZGADO CIVIL, COMERCIAL Y LABORAL</v>
          </cell>
          <cell r="D2496">
            <v>38874787</v>
          </cell>
          <cell r="E2496" t="str">
            <v>SCHIRO, LEANDRO AGUSTIN</v>
          </cell>
        </row>
        <row r="2497">
          <cell r="A2497">
            <v>37212252</v>
          </cell>
          <cell r="B2497" t="str">
            <v>Paso de los Libres</v>
          </cell>
          <cell r="C2497" t="str">
            <v xml:space="preserve">JUZGADO DE FAMILIA, NIÑEZ Y ADOLESCENCIA </v>
          </cell>
          <cell r="D2497">
            <v>37212252</v>
          </cell>
          <cell r="E2497" t="str">
            <v>BARES, JUAN PABLO</v>
          </cell>
        </row>
        <row r="2498">
          <cell r="A2498">
            <v>93801395</v>
          </cell>
          <cell r="B2498" t="str">
            <v>Paso de los Libres</v>
          </cell>
          <cell r="C2498" t="str">
            <v xml:space="preserve">JUZGADO DE FAMILIA, NIÑEZ Y ADOLESCENCIA </v>
          </cell>
          <cell r="D2498">
            <v>93801395</v>
          </cell>
          <cell r="E2498" t="str">
            <v>DIAZ REAL, SONIA ANDREA</v>
          </cell>
        </row>
        <row r="2499">
          <cell r="A2499">
            <v>33864279</v>
          </cell>
          <cell r="B2499" t="str">
            <v>Paso de los Libres</v>
          </cell>
          <cell r="C2499" t="str">
            <v xml:space="preserve">JUZGADO DE FAMILIA, NIÑEZ Y ADOLESCENCIA </v>
          </cell>
          <cell r="D2499">
            <v>33864279</v>
          </cell>
          <cell r="E2499" t="str">
            <v>ESCOBAR, JESICA SABRINA</v>
          </cell>
        </row>
        <row r="2500">
          <cell r="A2500">
            <v>35465198</v>
          </cell>
          <cell r="B2500" t="str">
            <v>Paso de los Libres</v>
          </cell>
          <cell r="C2500" t="str">
            <v xml:space="preserve">JUZGADO DE FAMILIA, NIÑEZ Y ADOLESCENCIA </v>
          </cell>
          <cell r="D2500">
            <v>35465198</v>
          </cell>
          <cell r="E2500" t="str">
            <v>GAGO, FEDERICO HERNAN</v>
          </cell>
        </row>
        <row r="2501">
          <cell r="A2501">
            <v>36548358</v>
          </cell>
          <cell r="B2501" t="str">
            <v>Paso de los Libres</v>
          </cell>
          <cell r="C2501" t="str">
            <v xml:space="preserve">JUZGADO DE FAMILIA, NIÑEZ Y ADOLESCENCIA </v>
          </cell>
          <cell r="D2501">
            <v>36548358</v>
          </cell>
          <cell r="E2501" t="str">
            <v>GALARZA, GONZALO NICOLAS</v>
          </cell>
        </row>
        <row r="2502">
          <cell r="A2502">
            <v>28591097</v>
          </cell>
          <cell r="B2502" t="str">
            <v>Paso de los Libres</v>
          </cell>
          <cell r="C2502" t="str">
            <v xml:space="preserve">JUZGADO DE FAMILIA, NIÑEZ Y ADOLESCENCIA </v>
          </cell>
          <cell r="D2502">
            <v>28591097</v>
          </cell>
          <cell r="E2502" t="str">
            <v>LEGARRETA, MARTA RUT</v>
          </cell>
        </row>
        <row r="2503">
          <cell r="A2503">
            <v>24273979</v>
          </cell>
          <cell r="B2503" t="str">
            <v>Paso de los Libres</v>
          </cell>
          <cell r="C2503" t="str">
            <v xml:space="preserve">JUZGADO DE FAMILIA, NIÑEZ Y ADOLESCENCIA </v>
          </cell>
          <cell r="D2503">
            <v>24273979</v>
          </cell>
          <cell r="E2503" t="str">
            <v>LOKER, MARIA EUGENIA</v>
          </cell>
        </row>
        <row r="2504">
          <cell r="A2504">
            <v>25480246</v>
          </cell>
          <cell r="B2504" t="str">
            <v>Paso de los Libres</v>
          </cell>
          <cell r="C2504" t="str">
            <v xml:space="preserve">JUZGADO DE FAMILIA, NIÑEZ Y ADOLESCENCIA </v>
          </cell>
          <cell r="D2504">
            <v>25480246</v>
          </cell>
          <cell r="E2504" t="str">
            <v>PAZ, SILVINA DANIELA</v>
          </cell>
        </row>
        <row r="2505">
          <cell r="A2505">
            <v>31117694</v>
          </cell>
          <cell r="B2505" t="str">
            <v>Paso de los Libres</v>
          </cell>
          <cell r="C2505" t="str">
            <v xml:space="preserve">JUZGADO DE FAMILIA, NIÑEZ Y ADOLESCENCIA </v>
          </cell>
          <cell r="D2505">
            <v>31117694</v>
          </cell>
          <cell r="E2505" t="str">
            <v>SAAVEDRA CASCO, VERONICA DEL CARMEN</v>
          </cell>
        </row>
        <row r="2506">
          <cell r="A2506">
            <v>36889058</v>
          </cell>
          <cell r="B2506" t="str">
            <v>Paso de los Libres</v>
          </cell>
          <cell r="C2506" t="str">
            <v xml:space="preserve">JUZGADO DE FAMILIA, NIÑEZ Y ADOLESCENCIA </v>
          </cell>
          <cell r="D2506">
            <v>36889058</v>
          </cell>
          <cell r="E2506" t="str">
            <v>VIGNOLLES, MARIAN</v>
          </cell>
        </row>
        <row r="2507">
          <cell r="A2507">
            <v>24273678</v>
          </cell>
          <cell r="B2507" t="str">
            <v>Paso de los Libres</v>
          </cell>
          <cell r="C2507" t="str">
            <v xml:space="preserve">JUZGADO DE FAMILIA, NIÑEZ Y ADOLESCENCIA </v>
          </cell>
          <cell r="D2507">
            <v>24273678</v>
          </cell>
          <cell r="E2507" t="str">
            <v>WALSER, MARIA VIRGINIA</v>
          </cell>
        </row>
        <row r="2508">
          <cell r="A2508">
            <v>21366822</v>
          </cell>
          <cell r="B2508" t="str">
            <v>Paso de los Libres</v>
          </cell>
          <cell r="C2508" t="str">
            <v>JUZGADO DE INSTRUCCION Y CORRECCIONAL N° 1</v>
          </cell>
          <cell r="D2508">
            <v>21366822</v>
          </cell>
          <cell r="E2508" t="str">
            <v>AGUILAR, RAMONA GRACIELA</v>
          </cell>
        </row>
        <row r="2509">
          <cell r="A2509">
            <v>28284519</v>
          </cell>
          <cell r="B2509" t="str">
            <v>Paso de los Libres</v>
          </cell>
          <cell r="C2509" t="str">
            <v>JUZGADO DE INSTRUCCION Y CORRECCIONAL N° 1</v>
          </cell>
          <cell r="D2509">
            <v>28284519</v>
          </cell>
          <cell r="E2509" t="str">
            <v>ALDAZ, GABRIEL ALEJANDRO</v>
          </cell>
        </row>
        <row r="2510">
          <cell r="A2510">
            <v>13633589</v>
          </cell>
          <cell r="B2510" t="str">
            <v>Paso de los Libres</v>
          </cell>
          <cell r="C2510" t="str">
            <v>JUZGADO DE INSTRUCCION Y CORRECCIONAL N° 1</v>
          </cell>
          <cell r="D2510">
            <v>13633589</v>
          </cell>
          <cell r="E2510" t="str">
            <v>BALMACEDA, MARIA ISABEL</v>
          </cell>
        </row>
        <row r="2511">
          <cell r="A2511">
            <v>17258365</v>
          </cell>
          <cell r="B2511" t="str">
            <v>Paso de los Libres</v>
          </cell>
          <cell r="C2511" t="str">
            <v>JUZGADO DE INSTRUCCION Y CORRECCIONAL N° 1</v>
          </cell>
          <cell r="D2511">
            <v>17258365</v>
          </cell>
          <cell r="E2511" t="str">
            <v>COMPARIN DE FERNANDEZ, MIRTA MABEL</v>
          </cell>
        </row>
        <row r="2512">
          <cell r="A2512">
            <v>30581614</v>
          </cell>
          <cell r="B2512" t="str">
            <v>Paso de los Libres</v>
          </cell>
          <cell r="C2512" t="str">
            <v>JUZGADO DE INSTRUCCION Y CORRECCIONAL N° 1</v>
          </cell>
          <cell r="D2512">
            <v>30581614</v>
          </cell>
          <cell r="E2512" t="str">
            <v>FERNANDEZ, DIEGO MARTIN</v>
          </cell>
        </row>
        <row r="2513">
          <cell r="A2513">
            <v>31117514</v>
          </cell>
          <cell r="B2513" t="str">
            <v>Paso de los Libres</v>
          </cell>
          <cell r="C2513" t="str">
            <v>JUZGADO DE INSTRUCCION Y CORRECCIONAL N° 1</v>
          </cell>
          <cell r="D2513">
            <v>31117514</v>
          </cell>
          <cell r="E2513" t="str">
            <v>GOMEZ, JESICA MELINA</v>
          </cell>
        </row>
        <row r="2514">
          <cell r="A2514">
            <v>36863608</v>
          </cell>
          <cell r="B2514" t="str">
            <v>Paso de los Libres</v>
          </cell>
          <cell r="C2514" t="str">
            <v>JUZGADO DE INSTRUCCION Y CORRECCIONAL N° 1</v>
          </cell>
          <cell r="D2514">
            <v>36863608</v>
          </cell>
          <cell r="E2514" t="str">
            <v>GONZALEZ, EVANGELINA</v>
          </cell>
        </row>
        <row r="2515">
          <cell r="A2515">
            <v>23916974</v>
          </cell>
          <cell r="B2515" t="str">
            <v>Paso de los Libres</v>
          </cell>
          <cell r="C2515" t="str">
            <v>JUZGADO DE INSTRUCCION Y CORRECCIONAL N° 1</v>
          </cell>
          <cell r="D2515">
            <v>23916974</v>
          </cell>
          <cell r="E2515" t="str">
            <v>LAYOY, GREGORIA ISABEL</v>
          </cell>
        </row>
        <row r="2516">
          <cell r="A2516">
            <v>37042469</v>
          </cell>
          <cell r="B2516" t="str">
            <v>Paso de los Libres</v>
          </cell>
          <cell r="C2516" t="str">
            <v>JUZGADO DE INSTRUCCION Y CORRECCIONAL N° 1</v>
          </cell>
          <cell r="D2516">
            <v>37042469</v>
          </cell>
          <cell r="E2516" t="str">
            <v>MONTIEL, BRENDA MACARENA</v>
          </cell>
        </row>
        <row r="2517">
          <cell r="A2517">
            <v>21941295</v>
          </cell>
          <cell r="B2517" t="str">
            <v>Paso de los Libres</v>
          </cell>
          <cell r="C2517" t="str">
            <v>JUZGADO DE INSTRUCCION Y CORRECCIONAL N° 1</v>
          </cell>
          <cell r="D2517">
            <v>21941295</v>
          </cell>
          <cell r="E2517" t="str">
            <v>VERON, MONICA ROSANA</v>
          </cell>
        </row>
        <row r="2518">
          <cell r="A2518">
            <v>11342494</v>
          </cell>
          <cell r="B2518" t="str">
            <v>Paso de los Libres</v>
          </cell>
          <cell r="C2518" t="str">
            <v>JUZGADO DE INSTRUCCION Y CORRECCIONAL N° 1</v>
          </cell>
          <cell r="D2518">
            <v>11342494</v>
          </cell>
          <cell r="E2518" t="str">
            <v>VIGNOLLES, EDUARDO ANTONIO</v>
          </cell>
        </row>
        <row r="2519">
          <cell r="A2519">
            <v>28955543</v>
          </cell>
          <cell r="B2519" t="str">
            <v>Paso de los Libres</v>
          </cell>
          <cell r="C2519" t="str">
            <v>JUZGADO DE INSTRUCCION Y CORRECCIONAL N° 2</v>
          </cell>
          <cell r="D2519">
            <v>28955543</v>
          </cell>
          <cell r="E2519" t="str">
            <v>ACOSTA, JAQUELINA CAROLINA</v>
          </cell>
        </row>
        <row r="2520">
          <cell r="A2520">
            <v>32366685</v>
          </cell>
          <cell r="B2520" t="str">
            <v>Paso de los Libres</v>
          </cell>
          <cell r="C2520" t="str">
            <v>JUZGADO DE INSTRUCCION Y CORRECCIONAL N° 2</v>
          </cell>
          <cell r="D2520">
            <v>32366685</v>
          </cell>
          <cell r="E2520" t="str">
            <v>CARBONELL, ROCIO CATALINA</v>
          </cell>
        </row>
        <row r="2521">
          <cell r="A2521">
            <v>29197566</v>
          </cell>
          <cell r="B2521" t="str">
            <v>Paso de los Libres</v>
          </cell>
          <cell r="C2521" t="str">
            <v>JUZGADO DE INSTRUCCION Y CORRECCIONAL N° 2</v>
          </cell>
          <cell r="D2521">
            <v>29197566</v>
          </cell>
          <cell r="E2521" t="str">
            <v>FERNANDEZ, DIEGO ARIEL</v>
          </cell>
        </row>
        <row r="2522">
          <cell r="A2522">
            <v>13310072</v>
          </cell>
          <cell r="B2522" t="str">
            <v>Paso de los Libres</v>
          </cell>
          <cell r="C2522" t="str">
            <v>JUZGADO DE INSTRUCCION Y CORRECCIONAL N° 2</v>
          </cell>
          <cell r="D2522">
            <v>13310072</v>
          </cell>
          <cell r="E2522" t="str">
            <v>GRASSI, HUGO EDGAR</v>
          </cell>
        </row>
        <row r="2523">
          <cell r="A2523">
            <v>24416622</v>
          </cell>
          <cell r="B2523" t="str">
            <v>Paso de los Libres</v>
          </cell>
          <cell r="C2523" t="str">
            <v>JUZGADO DE INSTRUCCION Y CORRECCIONAL N° 2</v>
          </cell>
          <cell r="D2523">
            <v>24416622</v>
          </cell>
          <cell r="E2523" t="str">
            <v>INSAURRALDE, DANIEL LEONARDO</v>
          </cell>
        </row>
        <row r="2524">
          <cell r="A2524">
            <v>16851504</v>
          </cell>
          <cell r="B2524" t="str">
            <v>Paso de los Libres</v>
          </cell>
          <cell r="C2524" t="str">
            <v>JUZGADO DE INSTRUCCION Y CORRECCIONAL N° 2</v>
          </cell>
          <cell r="D2524">
            <v>16851504</v>
          </cell>
          <cell r="E2524" t="str">
            <v>LEDESMA, MARIA JULIA</v>
          </cell>
        </row>
        <row r="2525">
          <cell r="A2525">
            <v>27081505</v>
          </cell>
          <cell r="B2525" t="str">
            <v>Paso de los Libres</v>
          </cell>
          <cell r="C2525" t="str">
            <v>JUZGADO DE INSTRUCCION Y CORRECCIONAL N° 2</v>
          </cell>
          <cell r="D2525">
            <v>27081505</v>
          </cell>
          <cell r="E2525" t="str">
            <v>MERLO, MAGALI ANDREA</v>
          </cell>
        </row>
        <row r="2526">
          <cell r="A2526">
            <v>22106274</v>
          </cell>
          <cell r="B2526" t="str">
            <v>Paso de los Libres</v>
          </cell>
          <cell r="C2526" t="str">
            <v>JUZGADO DE INSTRUCCION Y CORRECCIONAL N° 2</v>
          </cell>
          <cell r="D2526">
            <v>22106274</v>
          </cell>
          <cell r="E2526" t="str">
            <v>VERON, MIRIAN BEATRIZ</v>
          </cell>
        </row>
        <row r="2527">
          <cell r="A2527">
            <v>17501391</v>
          </cell>
          <cell r="B2527" t="str">
            <v>Paso de los Libres</v>
          </cell>
          <cell r="C2527" t="str">
            <v>OFICINA DE MANDAMIENTOS Y NOTIFICACIONES</v>
          </cell>
          <cell r="D2527">
            <v>17501391</v>
          </cell>
          <cell r="E2527" t="str">
            <v>REYERO, RAUL GABRIEL</v>
          </cell>
        </row>
        <row r="2528">
          <cell r="A2528">
            <v>35465196</v>
          </cell>
          <cell r="B2528" t="str">
            <v>Paso de los Libres</v>
          </cell>
          <cell r="C2528" t="str">
            <v>OFICINA DE MANDAMIENTOS Y NOTIFICACIONES</v>
          </cell>
          <cell r="D2528">
            <v>35465196</v>
          </cell>
          <cell r="E2528" t="str">
            <v>VARGAS FERNANDEZ, SERGIO NICOLAS</v>
          </cell>
        </row>
        <row r="2529">
          <cell r="A2529">
            <v>28347775</v>
          </cell>
          <cell r="B2529" t="str">
            <v>Paso de los Libres</v>
          </cell>
          <cell r="C2529" t="str">
            <v>OFIJU</v>
          </cell>
          <cell r="D2529">
            <v>28347775</v>
          </cell>
          <cell r="E2529" t="str">
            <v>AGUIRRI, PATRICIA SILVINA</v>
          </cell>
        </row>
        <row r="2530">
          <cell r="A2530">
            <v>33723897</v>
          </cell>
          <cell r="B2530" t="str">
            <v>Paso de los Libres</v>
          </cell>
          <cell r="C2530" t="str">
            <v>OFIJU</v>
          </cell>
          <cell r="D2530">
            <v>33723897</v>
          </cell>
          <cell r="E2530" t="str">
            <v>CARBONELL, MAURO</v>
          </cell>
        </row>
        <row r="2531">
          <cell r="A2531">
            <v>24709812</v>
          </cell>
          <cell r="B2531" t="str">
            <v>Paso de los Libres</v>
          </cell>
          <cell r="C2531" t="str">
            <v>OFIJU</v>
          </cell>
          <cell r="D2531">
            <v>24709812</v>
          </cell>
          <cell r="E2531" t="str">
            <v>EBERTO, GABRIELA ALEJANDRA</v>
          </cell>
        </row>
        <row r="2532">
          <cell r="A2532">
            <v>26860699</v>
          </cell>
          <cell r="B2532" t="str">
            <v>Paso de los Libres</v>
          </cell>
          <cell r="C2532" t="str">
            <v>OFIJU</v>
          </cell>
          <cell r="D2532">
            <v>26860699</v>
          </cell>
          <cell r="E2532" t="str">
            <v>FADON, RITA MABEL</v>
          </cell>
        </row>
        <row r="2533">
          <cell r="A2533">
            <v>25486593</v>
          </cell>
          <cell r="B2533" t="str">
            <v>Paso de los Libres</v>
          </cell>
          <cell r="C2533" t="str">
            <v>OFIJU</v>
          </cell>
          <cell r="D2533">
            <v>25486593</v>
          </cell>
          <cell r="E2533" t="str">
            <v>FIGUEREDO, NESTOR DAMIAN ALFREDO</v>
          </cell>
        </row>
        <row r="2534">
          <cell r="A2534">
            <v>23503629</v>
          </cell>
          <cell r="B2534" t="str">
            <v>Paso de los Libres</v>
          </cell>
          <cell r="C2534" t="str">
            <v>OFIJU</v>
          </cell>
          <cell r="D2534">
            <v>23503629</v>
          </cell>
          <cell r="E2534" t="str">
            <v>MAIDANA, CARLOS RUBEN</v>
          </cell>
        </row>
        <row r="2535">
          <cell r="A2535">
            <v>14356776</v>
          </cell>
          <cell r="B2535" t="str">
            <v>Paso de los Libres</v>
          </cell>
          <cell r="C2535" t="str">
            <v>OFIJU</v>
          </cell>
          <cell r="D2535">
            <v>14356776</v>
          </cell>
          <cell r="E2535" t="str">
            <v>MOREL DE FLORES, ISABEL GLADIS</v>
          </cell>
        </row>
        <row r="2536">
          <cell r="A2536">
            <v>17370138</v>
          </cell>
          <cell r="B2536" t="str">
            <v>Paso de los Libres</v>
          </cell>
          <cell r="C2536" t="str">
            <v>OFIJU</v>
          </cell>
          <cell r="D2536">
            <v>17370138</v>
          </cell>
          <cell r="E2536" t="str">
            <v>ORIGGI, NELIDA ALEJANDRA</v>
          </cell>
        </row>
        <row r="2537">
          <cell r="A2537">
            <v>31021166</v>
          </cell>
          <cell r="B2537" t="str">
            <v>Paso de los Libres</v>
          </cell>
          <cell r="C2537" t="str">
            <v>OFIJU</v>
          </cell>
          <cell r="D2537">
            <v>31021166</v>
          </cell>
          <cell r="E2537" t="str">
            <v>OTAZU, MERCEDES NOELIA</v>
          </cell>
        </row>
        <row r="2538">
          <cell r="A2538">
            <v>24273666</v>
          </cell>
          <cell r="B2538" t="str">
            <v>Paso de los Libres</v>
          </cell>
          <cell r="C2538" t="str">
            <v>OFIJU</v>
          </cell>
          <cell r="D2538">
            <v>24273666</v>
          </cell>
          <cell r="E2538" t="str">
            <v>ROMERO, ANA RAFAELA</v>
          </cell>
        </row>
        <row r="2539">
          <cell r="A2539">
            <v>32727699</v>
          </cell>
          <cell r="B2539" t="str">
            <v>Paso de los Libres</v>
          </cell>
          <cell r="C2539" t="str">
            <v>OFIJU</v>
          </cell>
          <cell r="D2539">
            <v>32727699</v>
          </cell>
          <cell r="E2539" t="str">
            <v>VIANA ROMERO, MARIELA CAROLINA</v>
          </cell>
        </row>
        <row r="2540">
          <cell r="A2540">
            <v>18030515</v>
          </cell>
          <cell r="B2540" t="str">
            <v>Paso de los Libres</v>
          </cell>
          <cell r="C2540" t="str">
            <v>TRIBUNAL ORAL PENAL</v>
          </cell>
          <cell r="D2540">
            <v>18030515</v>
          </cell>
          <cell r="E2540" t="str">
            <v>AGUIRRE, NORMA ALEJANDRA</v>
          </cell>
        </row>
        <row r="2541">
          <cell r="A2541">
            <v>22011422</v>
          </cell>
          <cell r="B2541" t="str">
            <v>Paso de los Libres</v>
          </cell>
          <cell r="C2541" t="str">
            <v>TRIBUNAL ORAL PENAL</v>
          </cell>
          <cell r="D2541">
            <v>22011422</v>
          </cell>
          <cell r="E2541" t="str">
            <v>CALVI, CESAR ERNESTO</v>
          </cell>
        </row>
        <row r="2542">
          <cell r="A2542">
            <v>16403695</v>
          </cell>
          <cell r="B2542" t="str">
            <v>Paso de los Libres</v>
          </cell>
          <cell r="C2542" t="str">
            <v>TRIBUNAL ORAL PENAL</v>
          </cell>
          <cell r="D2542">
            <v>16403695</v>
          </cell>
          <cell r="E2542" t="str">
            <v>CHAMORRO, ROSA LOURDES</v>
          </cell>
        </row>
        <row r="2543">
          <cell r="A2543">
            <v>43824754</v>
          </cell>
          <cell r="B2543" t="str">
            <v>Paso de los Libres</v>
          </cell>
          <cell r="C2543" t="str">
            <v>TRIBUNAL ORAL PENAL</v>
          </cell>
          <cell r="D2543">
            <v>43824754</v>
          </cell>
          <cell r="E2543" t="str">
            <v>DOMINGUEZ, IVANA DALILA</v>
          </cell>
        </row>
        <row r="2544">
          <cell r="A2544">
            <v>23804836</v>
          </cell>
          <cell r="B2544" t="str">
            <v>Paso de los Libres</v>
          </cell>
          <cell r="C2544" t="str">
            <v>TRIBUNAL ORAL PENAL</v>
          </cell>
          <cell r="D2544">
            <v>23804836</v>
          </cell>
          <cell r="E2544" t="str">
            <v>FLEITAS, MARCELO RAMON</v>
          </cell>
        </row>
        <row r="2545">
          <cell r="A2545">
            <v>23029955</v>
          </cell>
          <cell r="B2545" t="str">
            <v>Paso de los Libres</v>
          </cell>
          <cell r="C2545" t="str">
            <v>TRIBUNAL ORAL PENAL</v>
          </cell>
          <cell r="D2545">
            <v>23029955</v>
          </cell>
          <cell r="E2545" t="str">
            <v>HORMAECHEA, MARIANA CELINA</v>
          </cell>
        </row>
        <row r="2546">
          <cell r="A2546">
            <v>16851786</v>
          </cell>
          <cell r="B2546" t="str">
            <v>Paso de los Libres</v>
          </cell>
          <cell r="C2546" t="str">
            <v>TRIBUNAL ORAL PENAL</v>
          </cell>
          <cell r="D2546">
            <v>16851786</v>
          </cell>
          <cell r="E2546" t="str">
            <v>IFRAN, GUSTAVO ALFREDO</v>
          </cell>
        </row>
        <row r="2547">
          <cell r="A2547">
            <v>21537841</v>
          </cell>
          <cell r="B2547" t="str">
            <v>Paso de los Libres</v>
          </cell>
          <cell r="C2547" t="str">
            <v>TRIBUNAL ORAL PENAL</v>
          </cell>
          <cell r="D2547">
            <v>21537841</v>
          </cell>
          <cell r="E2547" t="str">
            <v>KOZORIZ, DIANA KARINA</v>
          </cell>
        </row>
        <row r="2548">
          <cell r="A2548">
            <v>17877408</v>
          </cell>
          <cell r="B2548" t="str">
            <v>Paso de los Libres</v>
          </cell>
          <cell r="C2548" t="str">
            <v>TRIBUNAL ORAL PENAL</v>
          </cell>
          <cell r="D2548">
            <v>17877408</v>
          </cell>
          <cell r="E2548" t="str">
            <v>MARINHO, NELSON EDUARDO</v>
          </cell>
        </row>
        <row r="2549">
          <cell r="A2549">
            <v>21366797</v>
          </cell>
          <cell r="B2549" t="str">
            <v>Paso de los Libres</v>
          </cell>
          <cell r="C2549" t="str">
            <v>TRIBUNAL ORAL PENAL</v>
          </cell>
          <cell r="D2549">
            <v>21366797</v>
          </cell>
          <cell r="E2549" t="str">
            <v>MONTENEGRO, GUILLERMO JOSE</v>
          </cell>
        </row>
        <row r="2550">
          <cell r="A2550">
            <v>29197594</v>
          </cell>
          <cell r="B2550" t="str">
            <v>Paso de los Libres</v>
          </cell>
          <cell r="C2550" t="str">
            <v>TRIBUNAL ORAL PENAL</v>
          </cell>
          <cell r="D2550">
            <v>29197594</v>
          </cell>
          <cell r="E2550" t="str">
            <v>MONTI, JOSE ANTONIO</v>
          </cell>
        </row>
        <row r="2551">
          <cell r="A2551">
            <v>22682288</v>
          </cell>
          <cell r="B2551" t="str">
            <v>Paso de los Libres</v>
          </cell>
          <cell r="C2551" t="str">
            <v>TRIBUNAL ORAL PENAL</v>
          </cell>
          <cell r="D2551">
            <v>22682288</v>
          </cell>
          <cell r="E2551" t="str">
            <v>NIEVES, RAMON ALBERTO</v>
          </cell>
        </row>
        <row r="2552">
          <cell r="A2552">
            <v>17692455</v>
          </cell>
          <cell r="B2552" t="str">
            <v>Paso de los Libres</v>
          </cell>
          <cell r="C2552" t="str">
            <v>TRIBUNAL ORAL PENAL</v>
          </cell>
          <cell r="D2552">
            <v>17692455</v>
          </cell>
          <cell r="E2552" t="str">
            <v>PARDO, MARCELO MANUEL</v>
          </cell>
        </row>
        <row r="2553">
          <cell r="A2553">
            <v>26221468</v>
          </cell>
          <cell r="B2553" t="str">
            <v>Paso de los Libres</v>
          </cell>
          <cell r="C2553" t="str">
            <v>TRIBUNAL ORAL PENAL</v>
          </cell>
          <cell r="D2553">
            <v>26221468</v>
          </cell>
          <cell r="E2553" t="str">
            <v>SCOFFIELD, JOSE DARIO</v>
          </cell>
        </row>
        <row r="2554">
          <cell r="A2554">
            <v>36889304</v>
          </cell>
          <cell r="B2554" t="str">
            <v>Paso de los Libres</v>
          </cell>
          <cell r="C2554" t="str">
            <v>TRIBUNAL ORAL PENAL</v>
          </cell>
          <cell r="D2554">
            <v>36889304</v>
          </cell>
          <cell r="E2554" t="str">
            <v>VIANA, CRISTIAN ADRIAN</v>
          </cell>
        </row>
        <row r="2555">
          <cell r="A2555">
            <v>35291065</v>
          </cell>
          <cell r="B2555" t="str">
            <v>Paso de los Libres</v>
          </cell>
          <cell r="C2555" t="str">
            <v>UCODE</v>
          </cell>
          <cell r="D2555">
            <v>35291065</v>
          </cell>
          <cell r="E2555" t="str">
            <v>ACUÑA, AQUILES LEONARDO EXEQUIEL</v>
          </cell>
        </row>
        <row r="2556">
          <cell r="A2556">
            <v>20448712</v>
          </cell>
          <cell r="B2556" t="str">
            <v>Paso de los Libres</v>
          </cell>
          <cell r="C2556" t="str">
            <v>UCODE</v>
          </cell>
          <cell r="D2556">
            <v>20448712</v>
          </cell>
          <cell r="E2556" t="str">
            <v>FERREYRA, MARIA SUSANA</v>
          </cell>
        </row>
        <row r="2557">
          <cell r="A2557">
            <v>34936499</v>
          </cell>
          <cell r="B2557" t="str">
            <v>Paso de los Libres</v>
          </cell>
          <cell r="C2557" t="str">
            <v>UCODE</v>
          </cell>
          <cell r="D2557">
            <v>34936499</v>
          </cell>
          <cell r="E2557" t="str">
            <v>WANDELOW, DAHIANA INGRID ANTONELLA</v>
          </cell>
        </row>
        <row r="2558">
          <cell r="A2558">
            <v>28302334</v>
          </cell>
          <cell r="B2558" t="str">
            <v>Paso de los Libres</v>
          </cell>
          <cell r="C2558" t="str">
            <v>UDEFO</v>
          </cell>
          <cell r="D2558">
            <v>28302334</v>
          </cell>
          <cell r="E2558" t="str">
            <v>FRESNEDA, MARIA SOLEDAD</v>
          </cell>
        </row>
        <row r="2559">
          <cell r="A2559">
            <v>30890252</v>
          </cell>
          <cell r="B2559" t="str">
            <v>Paso de los Libres</v>
          </cell>
          <cell r="C2559" t="str">
            <v>UFIC</v>
          </cell>
          <cell r="D2559">
            <v>30890252</v>
          </cell>
          <cell r="E2559" t="str">
            <v>CALVO COSTA, ARIEL ARTURO</v>
          </cell>
        </row>
        <row r="2560">
          <cell r="A2560">
            <v>32727580</v>
          </cell>
          <cell r="B2560" t="str">
            <v>Paso de los Libres</v>
          </cell>
          <cell r="C2560" t="str">
            <v>UFIC</v>
          </cell>
          <cell r="D2560">
            <v>32727580</v>
          </cell>
          <cell r="E2560" t="str">
            <v>DI TOMASO, DANIELA</v>
          </cell>
        </row>
        <row r="2561">
          <cell r="A2561">
            <v>24273908</v>
          </cell>
          <cell r="B2561" t="str">
            <v>Paso de los Libres</v>
          </cell>
          <cell r="C2561" t="str">
            <v>UFIC</v>
          </cell>
          <cell r="D2561">
            <v>24273908</v>
          </cell>
          <cell r="E2561" t="str">
            <v>FLORES, KARINA LORENA</v>
          </cell>
        </row>
        <row r="2562">
          <cell r="A2562">
            <v>32177572</v>
          </cell>
          <cell r="B2562" t="str">
            <v>Paso de los Libres</v>
          </cell>
          <cell r="C2562" t="str">
            <v>UFIC</v>
          </cell>
          <cell r="D2562">
            <v>32177572</v>
          </cell>
          <cell r="E2562" t="str">
            <v>JAUREGUI, NATALIA GABRIELA</v>
          </cell>
        </row>
        <row r="2563">
          <cell r="A2563">
            <v>39864600</v>
          </cell>
          <cell r="B2563" t="str">
            <v>Paso de los Libres</v>
          </cell>
          <cell r="C2563" t="str">
            <v>UFIC</v>
          </cell>
          <cell r="D2563">
            <v>39864600</v>
          </cell>
          <cell r="E2563" t="str">
            <v>PEPE, LEONARDO NICOLAS</v>
          </cell>
        </row>
        <row r="2564">
          <cell r="A2564">
            <v>31570044</v>
          </cell>
          <cell r="B2564" t="str">
            <v>Paso de los Libres</v>
          </cell>
          <cell r="C2564" t="str">
            <v>UFIC</v>
          </cell>
          <cell r="D2564">
            <v>31570044</v>
          </cell>
          <cell r="E2564" t="str">
            <v>PEREZ, GUSTAVO DARIO</v>
          </cell>
        </row>
        <row r="2565">
          <cell r="A2565">
            <v>31594433</v>
          </cell>
          <cell r="B2565" t="str">
            <v>Paso de los Libres</v>
          </cell>
          <cell r="C2565" t="str">
            <v>UFIC</v>
          </cell>
          <cell r="D2565">
            <v>31594433</v>
          </cell>
          <cell r="E2565" t="str">
            <v>SOTELO, FACUNDO ALFREDO</v>
          </cell>
        </row>
        <row r="2566">
          <cell r="A2566">
            <v>16065278</v>
          </cell>
          <cell r="B2566" t="str">
            <v>Paso de los Libres</v>
          </cell>
          <cell r="C2566" t="str">
            <v>UFIC</v>
          </cell>
          <cell r="D2566">
            <v>16065278</v>
          </cell>
          <cell r="E2566" t="str">
            <v>TORRES FERNANDEZ, MARIA DE LAS MERCEDES</v>
          </cell>
        </row>
        <row r="2567">
          <cell r="A2567">
            <v>23323411</v>
          </cell>
          <cell r="B2567" t="str">
            <v>Paso de los Libres</v>
          </cell>
          <cell r="C2567" t="str">
            <v>UFIGEN</v>
          </cell>
          <cell r="D2567">
            <v>23323411</v>
          </cell>
          <cell r="E2567" t="str">
            <v>DECHAT, LUIS NORBERTO</v>
          </cell>
        </row>
        <row r="2568">
          <cell r="A2568">
            <v>22018907</v>
          </cell>
          <cell r="B2568" t="str">
            <v>Paso de los Libres</v>
          </cell>
          <cell r="C2568" t="str">
            <v>UFIGEN</v>
          </cell>
          <cell r="D2568">
            <v>22018907</v>
          </cell>
          <cell r="E2568" t="str">
            <v>GONZALEZ GONZALEZ, RAMON ALBERTO</v>
          </cell>
        </row>
        <row r="2569">
          <cell r="A2569">
            <v>12656305</v>
          </cell>
          <cell r="B2569" t="str">
            <v>Paso de los Libres</v>
          </cell>
          <cell r="C2569" t="str">
            <v>UFIGEN</v>
          </cell>
          <cell r="D2569">
            <v>12656305</v>
          </cell>
          <cell r="E2569" t="str">
            <v>SANCHEZ, LEONARDA LOURDES</v>
          </cell>
        </row>
        <row r="2570">
          <cell r="A2570">
            <v>23720390</v>
          </cell>
          <cell r="B2570" t="str">
            <v>Paso de los Libres</v>
          </cell>
          <cell r="C2570" t="str">
            <v>UFISAR</v>
          </cell>
          <cell r="D2570">
            <v>23720390</v>
          </cell>
          <cell r="E2570" t="str">
            <v>BALMACEDA, ALICIA SILVANA</v>
          </cell>
        </row>
        <row r="2571">
          <cell r="A2571">
            <v>26860651</v>
          </cell>
          <cell r="B2571" t="str">
            <v>Paso de los Libres</v>
          </cell>
          <cell r="C2571" t="str">
            <v>UFISAR</v>
          </cell>
          <cell r="D2571">
            <v>26860651</v>
          </cell>
          <cell r="E2571" t="str">
            <v>BUERA, MARCELO FABIAN</v>
          </cell>
        </row>
        <row r="2572">
          <cell r="A2572">
            <v>35465433</v>
          </cell>
          <cell r="B2572" t="str">
            <v>Paso de los Libres</v>
          </cell>
          <cell r="C2572" t="str">
            <v>UFRAC</v>
          </cell>
          <cell r="D2572">
            <v>35465433</v>
          </cell>
          <cell r="E2572" t="str">
            <v>ARAUJO, ROXANA MABEL</v>
          </cell>
        </row>
        <row r="2573">
          <cell r="A2573">
            <v>27443991</v>
          </cell>
          <cell r="B2573" t="str">
            <v>Paso de los Libres</v>
          </cell>
          <cell r="C2573" t="str">
            <v>UFRAC</v>
          </cell>
          <cell r="D2573">
            <v>27443991</v>
          </cell>
          <cell r="E2573" t="str">
            <v>BELLI, CLAUDIA GABRIELA</v>
          </cell>
        </row>
        <row r="2574">
          <cell r="A2574">
            <v>14044923</v>
          </cell>
          <cell r="B2574" t="str">
            <v>Paso de los Libres</v>
          </cell>
          <cell r="C2574" t="str">
            <v>UFRAC</v>
          </cell>
          <cell r="D2574">
            <v>14044923</v>
          </cell>
          <cell r="E2574" t="str">
            <v>BLANCO, RAIMUNDO RICARDO</v>
          </cell>
        </row>
        <row r="2575">
          <cell r="A2575">
            <v>30581623</v>
          </cell>
          <cell r="B2575" t="str">
            <v>Paso de los Libres</v>
          </cell>
          <cell r="C2575" t="str">
            <v>UFRAC</v>
          </cell>
          <cell r="D2575">
            <v>30581623</v>
          </cell>
          <cell r="E2575" t="str">
            <v>LENA, NOELIA MARIANA</v>
          </cell>
        </row>
        <row r="2576">
          <cell r="A2576">
            <v>30214016</v>
          </cell>
          <cell r="B2576" t="str">
            <v>Paso de los Libres</v>
          </cell>
          <cell r="C2576" t="str">
            <v>UFRAC</v>
          </cell>
          <cell r="D2576">
            <v>30214016</v>
          </cell>
          <cell r="E2576" t="str">
            <v>SAMOUILLAN, LILIA MARIA</v>
          </cell>
        </row>
        <row r="2577">
          <cell r="A2577">
            <v>28202109</v>
          </cell>
          <cell r="B2577" t="str">
            <v>Paso de los Libres</v>
          </cell>
          <cell r="C2577" t="str">
            <v>UFRAC</v>
          </cell>
          <cell r="D2577">
            <v>28202109</v>
          </cell>
          <cell r="E2577" t="str">
            <v>SOLOAGA, VERONICA SOLEDAD</v>
          </cell>
        </row>
        <row r="2578">
          <cell r="A2578">
            <v>42741943</v>
          </cell>
          <cell r="B2578" t="str">
            <v>Paso de los Libres</v>
          </cell>
          <cell r="C2578" t="str">
            <v>UGEDE</v>
          </cell>
          <cell r="D2578">
            <v>42741943</v>
          </cell>
          <cell r="E2578" t="str">
            <v>CABRERA, FACUNDO BENJAMIN ARIEL</v>
          </cell>
        </row>
        <row r="2579">
          <cell r="A2579">
            <v>20505759</v>
          </cell>
          <cell r="B2579" t="str">
            <v>Paso de los Libres</v>
          </cell>
          <cell r="C2579" t="str">
            <v>UGEDE</v>
          </cell>
          <cell r="D2579">
            <v>20505759</v>
          </cell>
          <cell r="E2579" t="str">
            <v>GOMEZ BAEZ, ROBERTO NICOLAS</v>
          </cell>
        </row>
        <row r="2580">
          <cell r="A2580">
            <v>25054517</v>
          </cell>
          <cell r="B2580" t="str">
            <v>Paso de los Libres</v>
          </cell>
          <cell r="C2580" t="str">
            <v>UGEDE</v>
          </cell>
          <cell r="D2580">
            <v>25054517</v>
          </cell>
          <cell r="E2580" t="str">
            <v>MOREL, JORGE RAMON</v>
          </cell>
        </row>
        <row r="2581">
          <cell r="A2581">
            <v>24273710</v>
          </cell>
          <cell r="B2581" t="str">
            <v>Paso de los Libres</v>
          </cell>
          <cell r="C2581" t="str">
            <v>UGEDE</v>
          </cell>
          <cell r="D2581">
            <v>24273710</v>
          </cell>
          <cell r="E2581" t="str">
            <v>MOREYRA, LAURA LORENA</v>
          </cell>
        </row>
        <row r="2582">
          <cell r="A2582">
            <v>25198421</v>
          </cell>
          <cell r="B2582" t="str">
            <v>Paso de los Libres</v>
          </cell>
          <cell r="C2582" t="str">
            <v>UGEDE</v>
          </cell>
          <cell r="D2582">
            <v>25198421</v>
          </cell>
          <cell r="E2582" t="str">
            <v>PESOA, FRANCISCO MIGUEL</v>
          </cell>
        </row>
        <row r="2583">
          <cell r="A2583">
            <v>26860577</v>
          </cell>
          <cell r="B2583" t="str">
            <v>Paso de los Libres</v>
          </cell>
          <cell r="C2583" t="str">
            <v>UGEDE</v>
          </cell>
          <cell r="D2583">
            <v>26860577</v>
          </cell>
          <cell r="E2583" t="str">
            <v>TEJEIRA, ANDREA MARISOL</v>
          </cell>
        </row>
        <row r="2584">
          <cell r="A2584">
            <v>27227994</v>
          </cell>
          <cell r="B2584" t="str">
            <v>Perugorría</v>
          </cell>
          <cell r="C2584" t="str">
            <v>JUZGADO DE PAZ</v>
          </cell>
          <cell r="D2584">
            <v>27227994</v>
          </cell>
          <cell r="E2584" t="str">
            <v>HEINE, RAMIRO FEDERICO</v>
          </cell>
        </row>
        <row r="2585">
          <cell r="A2585">
            <v>37328431</v>
          </cell>
          <cell r="B2585" t="str">
            <v>Perugorría</v>
          </cell>
          <cell r="C2585" t="str">
            <v>JUZGADO DE PAZ</v>
          </cell>
          <cell r="D2585">
            <v>37328431</v>
          </cell>
          <cell r="E2585" t="str">
            <v>ORTIZ, LIDIA ELIZABETH</v>
          </cell>
        </row>
        <row r="2586">
          <cell r="A2586">
            <v>20087076</v>
          </cell>
          <cell r="B2586" t="str">
            <v>Perugorría</v>
          </cell>
          <cell r="C2586" t="str">
            <v>JUZGADO DE PAZ</v>
          </cell>
          <cell r="D2586">
            <v>20087076</v>
          </cell>
          <cell r="E2586" t="str">
            <v>VAZ, JOSE RAMON</v>
          </cell>
        </row>
        <row r="2587">
          <cell r="A2587">
            <v>18610070</v>
          </cell>
          <cell r="B2587" t="str">
            <v>Saladas</v>
          </cell>
          <cell r="C2587" t="str">
            <v>ASESORIA DE MENORES E INCAPACES</v>
          </cell>
          <cell r="D2587">
            <v>18610070</v>
          </cell>
          <cell r="E2587" t="str">
            <v>AGUIRRE, GLADIS JULIA</v>
          </cell>
        </row>
        <row r="2588">
          <cell r="A2588">
            <v>26396085</v>
          </cell>
          <cell r="B2588" t="str">
            <v>Saladas</v>
          </cell>
          <cell r="C2588" t="str">
            <v>ASESORIA DE MENORES E INCAPACES</v>
          </cell>
          <cell r="D2588">
            <v>26396085</v>
          </cell>
          <cell r="E2588" t="str">
            <v>NAVAS, JORGE LUIS</v>
          </cell>
        </row>
        <row r="2589">
          <cell r="A2589">
            <v>21811747</v>
          </cell>
          <cell r="B2589" t="str">
            <v>Saladas</v>
          </cell>
          <cell r="C2589" t="str">
            <v>ASESORIA DE MENORES E INCAPACES</v>
          </cell>
          <cell r="D2589">
            <v>21811747</v>
          </cell>
          <cell r="E2589" t="str">
            <v>PENAYO RIQUELME, CLAUDIA MARINA</v>
          </cell>
        </row>
        <row r="2590">
          <cell r="A2590">
            <v>23657662</v>
          </cell>
          <cell r="B2590" t="str">
            <v>Saladas</v>
          </cell>
          <cell r="C2590" t="str">
            <v>ASESORIA DE MENORES E INCAPACES</v>
          </cell>
          <cell r="D2590">
            <v>23657662</v>
          </cell>
          <cell r="E2590" t="str">
            <v>SIERRA, RAQUEL MARIA</v>
          </cell>
        </row>
        <row r="2591">
          <cell r="A2591">
            <v>30810979</v>
          </cell>
          <cell r="B2591" t="str">
            <v>Saladas</v>
          </cell>
          <cell r="C2591" t="str">
            <v>ASESORIA DE MENORES E INCAPACES</v>
          </cell>
          <cell r="D2591">
            <v>30810979</v>
          </cell>
          <cell r="E2591" t="str">
            <v>SOTELO, FABIO SEBASTIAN</v>
          </cell>
        </row>
        <row r="2592">
          <cell r="A2592">
            <v>33124956</v>
          </cell>
          <cell r="B2592" t="str">
            <v>Saladas</v>
          </cell>
          <cell r="C2592" t="str">
            <v>CUERPO DE PSICOLOGÍA FORENSE</v>
          </cell>
          <cell r="D2592">
            <v>33124956</v>
          </cell>
          <cell r="E2592" t="str">
            <v>BALBI, MARÍA DANIELA</v>
          </cell>
        </row>
        <row r="2593">
          <cell r="A2593">
            <v>33855787</v>
          </cell>
          <cell r="B2593" t="str">
            <v>Saladas</v>
          </cell>
          <cell r="C2593" t="str">
            <v>CUERPO DE PSICOLOGÍA FORENSE</v>
          </cell>
          <cell r="D2593">
            <v>33855787</v>
          </cell>
          <cell r="E2593" t="str">
            <v>BLADILO LOVERA, JULIA SOLEDAD</v>
          </cell>
        </row>
        <row r="2594">
          <cell r="A2594">
            <v>27465561</v>
          </cell>
          <cell r="B2594" t="str">
            <v>Saladas</v>
          </cell>
          <cell r="C2594" t="str">
            <v>CUERPO DE PSICOLOGÍA FORENSE</v>
          </cell>
          <cell r="D2594">
            <v>27465561</v>
          </cell>
          <cell r="E2594" t="str">
            <v>RETAMOZO, JOSE CARLOS</v>
          </cell>
        </row>
        <row r="2595">
          <cell r="A2595">
            <v>31051715</v>
          </cell>
          <cell r="B2595" t="str">
            <v>Saladas</v>
          </cell>
          <cell r="C2595" t="str">
            <v>CUERPO DE TRABAJADORES SOCIALES FORENSES</v>
          </cell>
          <cell r="D2595">
            <v>31051715</v>
          </cell>
          <cell r="E2595" t="str">
            <v>GOMEZ, DANIEL HORACIO</v>
          </cell>
        </row>
        <row r="2596">
          <cell r="A2596">
            <v>18295935</v>
          </cell>
          <cell r="B2596" t="str">
            <v>Saladas</v>
          </cell>
          <cell r="C2596" t="str">
            <v>CUERPO DE TRABAJADORES SOCIALES FORENSES</v>
          </cell>
          <cell r="D2596">
            <v>18295935</v>
          </cell>
          <cell r="E2596" t="str">
            <v>RIOS PORTILLO, MIGUEL EDUARDO</v>
          </cell>
        </row>
        <row r="2597">
          <cell r="A2597">
            <v>27203267</v>
          </cell>
          <cell r="B2597" t="str">
            <v>Saladas</v>
          </cell>
          <cell r="C2597" t="str">
            <v>CUERPO DE TRABAJADORES SOCIALES FORENSES</v>
          </cell>
          <cell r="D2597">
            <v>27203267</v>
          </cell>
          <cell r="E2597" t="str">
            <v>SANCHEZ, MARIA ITATI</v>
          </cell>
        </row>
        <row r="2598">
          <cell r="A2598">
            <v>24775822</v>
          </cell>
          <cell r="B2598" t="str">
            <v>Saladas</v>
          </cell>
          <cell r="C2598" t="str">
            <v>CUERPO DE TRABAJADORES SOCIALES FORENSES</v>
          </cell>
          <cell r="D2598">
            <v>24775822</v>
          </cell>
          <cell r="E2598" t="str">
            <v>SIEKMEYER, GISELA VERONICA</v>
          </cell>
        </row>
        <row r="2599">
          <cell r="A2599">
            <v>26635002</v>
          </cell>
          <cell r="B2599" t="str">
            <v>Saladas</v>
          </cell>
          <cell r="C2599" t="str">
            <v>CUERPO DE TRABAJADORES SOCIALES FORENSES</v>
          </cell>
          <cell r="D2599">
            <v>26635002</v>
          </cell>
          <cell r="E2599" t="str">
            <v>TOLABA, DANIELA PAOLA</v>
          </cell>
        </row>
        <row r="2600">
          <cell r="A2600">
            <v>20353385</v>
          </cell>
          <cell r="B2600" t="str">
            <v>Saladas</v>
          </cell>
          <cell r="C2600" t="str">
            <v>CUERPO MEDICO FORENSE</v>
          </cell>
          <cell r="D2600">
            <v>20353385</v>
          </cell>
          <cell r="E2600" t="str">
            <v>ALEGRE, ALICIA</v>
          </cell>
        </row>
        <row r="2601">
          <cell r="A2601">
            <v>31063228</v>
          </cell>
          <cell r="B2601" t="str">
            <v>Saladas</v>
          </cell>
          <cell r="C2601" t="str">
            <v>DEFENSORIA OFICIAL PENAL</v>
          </cell>
          <cell r="D2601">
            <v>31063228</v>
          </cell>
          <cell r="E2601" t="str">
            <v>CHWOJEWSKI, MELINA ANDREA</v>
          </cell>
        </row>
        <row r="2602">
          <cell r="A2602">
            <v>20959930</v>
          </cell>
          <cell r="B2602" t="str">
            <v>Saladas</v>
          </cell>
          <cell r="C2602" t="str">
            <v>DEFENSORIA OFICIAL PENAL</v>
          </cell>
          <cell r="D2602">
            <v>20959930</v>
          </cell>
          <cell r="E2602" t="str">
            <v>CORBALAN MALDONADO, NANCY VERONICA</v>
          </cell>
        </row>
        <row r="2603">
          <cell r="A2603">
            <v>22019698</v>
          </cell>
          <cell r="B2603" t="str">
            <v>Saladas</v>
          </cell>
          <cell r="C2603" t="str">
            <v>DEFENSORIA OFICIAL PENAL</v>
          </cell>
          <cell r="D2603">
            <v>22019698</v>
          </cell>
          <cell r="E2603" t="str">
            <v>GOMEZ OBREGON, DARIO ALBERTO</v>
          </cell>
        </row>
        <row r="2604">
          <cell r="A2604">
            <v>11719712</v>
          </cell>
          <cell r="B2604" t="str">
            <v>Saladas</v>
          </cell>
          <cell r="C2604" t="str">
            <v>DEFENSORIA OFICIAL PENAL</v>
          </cell>
          <cell r="D2604">
            <v>11719712</v>
          </cell>
          <cell r="E2604" t="str">
            <v>OLIVIERI, IRMA ITATI</v>
          </cell>
        </row>
        <row r="2605">
          <cell r="A2605">
            <v>22019251</v>
          </cell>
          <cell r="B2605" t="str">
            <v>Saladas</v>
          </cell>
          <cell r="C2605" t="str">
            <v>DEFENSORIA OFICIAL PENAL</v>
          </cell>
          <cell r="D2605">
            <v>22019251</v>
          </cell>
          <cell r="E2605" t="str">
            <v>PEREZ, ALEJANDRO ANIBAL</v>
          </cell>
        </row>
        <row r="2606">
          <cell r="A2606">
            <v>29480775</v>
          </cell>
          <cell r="B2606" t="str">
            <v>Saladas</v>
          </cell>
          <cell r="C2606" t="str">
            <v>DELEGACION DE INFORMATICA</v>
          </cell>
          <cell r="D2606">
            <v>29480775</v>
          </cell>
          <cell r="E2606" t="str">
            <v>BARQUIZA, ADRIAN FERNANDO</v>
          </cell>
        </row>
        <row r="2607">
          <cell r="A2607">
            <v>22377952</v>
          </cell>
          <cell r="B2607" t="str">
            <v>Saladas</v>
          </cell>
          <cell r="C2607" t="str">
            <v>FISCALIA DE INSTRUCCION, CORRECCIONAL Y DE MENORES</v>
          </cell>
          <cell r="D2607">
            <v>22377952</v>
          </cell>
          <cell r="E2607" t="str">
            <v>ARCE, RICARDO JULIAN</v>
          </cell>
        </row>
        <row r="2608">
          <cell r="A2608">
            <v>37888412</v>
          </cell>
          <cell r="B2608" t="str">
            <v>Saladas</v>
          </cell>
          <cell r="C2608" t="str">
            <v>FISCALIA DE INSTRUCCION, CORRECCIONAL Y DE MENORES</v>
          </cell>
          <cell r="D2608">
            <v>37888412</v>
          </cell>
          <cell r="E2608" t="str">
            <v>FERNANDEZ, PALOMA</v>
          </cell>
        </row>
        <row r="2609">
          <cell r="A2609">
            <v>22321052</v>
          </cell>
          <cell r="B2609" t="str">
            <v>Saladas</v>
          </cell>
          <cell r="C2609" t="str">
            <v>FISCALIA DE INSTRUCCION, CORRECCIONAL Y DE MENORES</v>
          </cell>
          <cell r="D2609">
            <v>22321052</v>
          </cell>
          <cell r="E2609" t="str">
            <v>OJEDA, OSVALDO LEONARDO</v>
          </cell>
        </row>
        <row r="2610">
          <cell r="A2610">
            <v>30141937</v>
          </cell>
          <cell r="B2610" t="str">
            <v>Saladas</v>
          </cell>
          <cell r="C2610" t="str">
            <v>FISCALIA DE INSTRUCCION, CORRECCIONAL Y DE MENORES</v>
          </cell>
          <cell r="D2610">
            <v>30141937</v>
          </cell>
          <cell r="E2610" t="str">
            <v>ROMERO, SILVANO HUMBERTO JOSE</v>
          </cell>
        </row>
        <row r="2611">
          <cell r="A2611">
            <v>18022930</v>
          </cell>
          <cell r="B2611" t="str">
            <v>Saladas</v>
          </cell>
          <cell r="C2611" t="str">
            <v>FISCALIA DE INSTRUCCION, CORRECCIONAL Y DE MENORES</v>
          </cell>
          <cell r="D2611">
            <v>18022930</v>
          </cell>
          <cell r="E2611" t="str">
            <v>VALLEJOS, SUSANA VIRGINIA</v>
          </cell>
        </row>
        <row r="2612">
          <cell r="A2612">
            <v>20374014</v>
          </cell>
          <cell r="B2612" t="str">
            <v>Saladas</v>
          </cell>
          <cell r="C2612" t="str">
            <v>FISCALIA DE INSTRUCCION, CORRECCIONAL Y DE MENORES</v>
          </cell>
          <cell r="D2612">
            <v>20374014</v>
          </cell>
          <cell r="E2612" t="str">
            <v>VILLANUEVA, SIRLEY CRISTINA</v>
          </cell>
        </row>
        <row r="2613">
          <cell r="A2613">
            <v>31254820</v>
          </cell>
          <cell r="B2613" t="str">
            <v>Saladas</v>
          </cell>
          <cell r="C2613" t="str">
            <v>JUZGADO CIVIL Y COMERCIAL</v>
          </cell>
          <cell r="D2613">
            <v>31254820</v>
          </cell>
          <cell r="E2613" t="str">
            <v>ACOSTA, RODRIGO SEBASTIAN</v>
          </cell>
        </row>
        <row r="2614">
          <cell r="A2614">
            <v>16632419</v>
          </cell>
          <cell r="B2614" t="str">
            <v>Saladas</v>
          </cell>
          <cell r="C2614" t="str">
            <v>JUZGADO CIVIL Y COMERCIAL</v>
          </cell>
          <cell r="D2614">
            <v>16632419</v>
          </cell>
          <cell r="E2614" t="str">
            <v>BARRIOS, GRACIELA ITATI</v>
          </cell>
        </row>
        <row r="2615">
          <cell r="A2615">
            <v>25073316</v>
          </cell>
          <cell r="B2615" t="str">
            <v>Saladas</v>
          </cell>
          <cell r="C2615" t="str">
            <v>JUZGADO CIVIL Y COMERCIAL</v>
          </cell>
          <cell r="D2615">
            <v>25073316</v>
          </cell>
          <cell r="E2615" t="str">
            <v>DEL FABBRO, SILVANA PAOLA</v>
          </cell>
        </row>
        <row r="2616">
          <cell r="A2616">
            <v>27295816</v>
          </cell>
          <cell r="B2616" t="str">
            <v>Saladas</v>
          </cell>
          <cell r="C2616" t="str">
            <v>JUZGADO CIVIL Y COMERCIAL</v>
          </cell>
          <cell r="D2616">
            <v>27295816</v>
          </cell>
          <cell r="E2616" t="str">
            <v>JACOBO, SILVIA SILVANA</v>
          </cell>
        </row>
        <row r="2617">
          <cell r="A2617">
            <v>25052074</v>
          </cell>
          <cell r="B2617" t="str">
            <v>Saladas</v>
          </cell>
          <cell r="C2617" t="str">
            <v>JUZGADO CIVIL Y COMERCIAL</v>
          </cell>
          <cell r="D2617">
            <v>25052074</v>
          </cell>
          <cell r="E2617" t="str">
            <v>LOPEZ VALLEJOS, MARIA SILVIA</v>
          </cell>
        </row>
        <row r="2618">
          <cell r="A2618">
            <v>24798415</v>
          </cell>
          <cell r="B2618" t="str">
            <v>Saladas</v>
          </cell>
          <cell r="C2618" t="str">
            <v>JUZGADO CIVIL Y COMERCIAL</v>
          </cell>
          <cell r="D2618">
            <v>24798415</v>
          </cell>
          <cell r="E2618" t="str">
            <v>MENDIBURU, MARISA ADRIANA</v>
          </cell>
        </row>
        <row r="2619">
          <cell r="A2619">
            <v>17767632</v>
          </cell>
          <cell r="B2619" t="str">
            <v>Saladas</v>
          </cell>
          <cell r="C2619" t="str">
            <v>JUZGADO CIVIL Y COMERCIAL</v>
          </cell>
          <cell r="D2619">
            <v>17767632</v>
          </cell>
          <cell r="E2619" t="str">
            <v>PEREZ, JUANA ROSA</v>
          </cell>
        </row>
        <row r="2620">
          <cell r="A2620">
            <v>30633394</v>
          </cell>
          <cell r="B2620" t="str">
            <v>Saladas</v>
          </cell>
          <cell r="C2620" t="str">
            <v>JUZGADO CIVIL Y COMERCIAL</v>
          </cell>
          <cell r="D2620">
            <v>30633394</v>
          </cell>
          <cell r="E2620" t="str">
            <v>SHWOIHORT, SERGIO JUNIORS</v>
          </cell>
        </row>
        <row r="2621">
          <cell r="A2621">
            <v>22320091</v>
          </cell>
          <cell r="B2621" t="str">
            <v>Saladas</v>
          </cell>
          <cell r="C2621" t="str">
            <v>JUZGADO CIVIL Y COMERCIAL</v>
          </cell>
          <cell r="D2621">
            <v>22320091</v>
          </cell>
          <cell r="E2621" t="str">
            <v>SOTO, CRISTINA MARISA</v>
          </cell>
        </row>
        <row r="2622">
          <cell r="A2622">
            <v>24865898</v>
          </cell>
          <cell r="B2622" t="str">
            <v>Saladas</v>
          </cell>
          <cell r="C2622" t="str">
            <v>JUZGADO CIVIL Y COMERCIAL</v>
          </cell>
          <cell r="D2622">
            <v>24865898</v>
          </cell>
          <cell r="E2622" t="str">
            <v>VALENZUELA, CELIA DEL CARMEN</v>
          </cell>
        </row>
        <row r="2623">
          <cell r="A2623">
            <v>24937392</v>
          </cell>
          <cell r="B2623" t="str">
            <v>Saladas</v>
          </cell>
          <cell r="C2623" t="str">
            <v>JUZGADO CIVIL Y COMERCIAL</v>
          </cell>
          <cell r="D2623">
            <v>24937392</v>
          </cell>
          <cell r="E2623" t="str">
            <v>VERA, LILIANA SOLEDAD</v>
          </cell>
        </row>
        <row r="2624">
          <cell r="A2624">
            <v>36193716</v>
          </cell>
          <cell r="B2624" t="str">
            <v>Saladas</v>
          </cell>
          <cell r="C2624" t="str">
            <v>JUZGADO DE INSTRUCCION Y CORRECCIONAL</v>
          </cell>
          <cell r="D2624">
            <v>36193716</v>
          </cell>
          <cell r="E2624" t="str">
            <v>ALMIRON FERNANDEZ, CRISTIAN GABRIEL</v>
          </cell>
        </row>
        <row r="2625">
          <cell r="A2625">
            <v>33417835</v>
          </cell>
          <cell r="B2625" t="str">
            <v>Saladas</v>
          </cell>
          <cell r="C2625" t="str">
            <v>JUZGADO DE INSTRUCCION Y CORRECCIONAL</v>
          </cell>
          <cell r="D2625">
            <v>33417835</v>
          </cell>
          <cell r="E2625" t="str">
            <v>CABAÑA, LEONARDO JAVIER</v>
          </cell>
        </row>
        <row r="2626">
          <cell r="A2626">
            <v>34207443</v>
          </cell>
          <cell r="B2626" t="str">
            <v>Saladas</v>
          </cell>
          <cell r="C2626" t="str">
            <v>JUZGADO DE INSTRUCCION Y CORRECCIONAL</v>
          </cell>
          <cell r="D2626">
            <v>34207443</v>
          </cell>
          <cell r="E2626" t="str">
            <v>CASCO, MAURO DANIEL</v>
          </cell>
        </row>
        <row r="2627">
          <cell r="A2627">
            <v>33125024</v>
          </cell>
          <cell r="B2627" t="str">
            <v>Saladas</v>
          </cell>
          <cell r="C2627" t="str">
            <v>JUZGADO DE INSTRUCCION Y CORRECCIONAL</v>
          </cell>
          <cell r="D2627">
            <v>33125024</v>
          </cell>
          <cell r="E2627" t="str">
            <v>FERNANDEZ, MARTIN AUGUSTO</v>
          </cell>
        </row>
        <row r="2628">
          <cell r="A2628">
            <v>17655893</v>
          </cell>
          <cell r="B2628" t="str">
            <v>Saladas</v>
          </cell>
          <cell r="C2628" t="str">
            <v>JUZGADO DE INSTRUCCION Y CORRECCIONAL</v>
          </cell>
          <cell r="D2628">
            <v>17655893</v>
          </cell>
          <cell r="E2628" t="str">
            <v>INSAURRALDE, ARMANDO DALMACIO</v>
          </cell>
        </row>
        <row r="2629">
          <cell r="A2629">
            <v>20939099</v>
          </cell>
          <cell r="B2629" t="str">
            <v>Saladas</v>
          </cell>
          <cell r="C2629" t="str">
            <v>JUZGADO DE INSTRUCCION Y CORRECCIONAL</v>
          </cell>
          <cell r="D2629">
            <v>20939099</v>
          </cell>
          <cell r="E2629" t="str">
            <v>MARCONI LAMAZON, FABIANA ALEJANDRA</v>
          </cell>
        </row>
        <row r="2630">
          <cell r="A2630">
            <v>31210885</v>
          </cell>
          <cell r="B2630" t="str">
            <v>Saladas</v>
          </cell>
          <cell r="C2630" t="str">
            <v>JUZGADO DE INSTRUCCION Y CORRECCIONAL</v>
          </cell>
          <cell r="D2630">
            <v>31210885</v>
          </cell>
          <cell r="E2630" t="str">
            <v>MARECO, MARIA DEL CARMEN</v>
          </cell>
        </row>
        <row r="2631">
          <cell r="A2631">
            <v>38047929</v>
          </cell>
          <cell r="B2631" t="str">
            <v>Saladas</v>
          </cell>
          <cell r="C2631" t="str">
            <v>JUZGADO DE INSTRUCCION Y CORRECCIONAL</v>
          </cell>
          <cell r="D2631">
            <v>38047929</v>
          </cell>
          <cell r="E2631" t="str">
            <v>PEZZELATO, CARLOS MANUEL</v>
          </cell>
        </row>
        <row r="2632">
          <cell r="A2632">
            <v>34891225</v>
          </cell>
          <cell r="B2632" t="str">
            <v>Saladas</v>
          </cell>
          <cell r="C2632" t="str">
            <v>JUZGADO DE INSTRUCCION Y CORRECCIONAL</v>
          </cell>
          <cell r="D2632">
            <v>34891225</v>
          </cell>
          <cell r="E2632" t="str">
            <v>SALVATIERRA, CARLA AYELEN ITATI</v>
          </cell>
        </row>
        <row r="2633">
          <cell r="A2633">
            <v>36304906</v>
          </cell>
          <cell r="B2633" t="str">
            <v>Saladas</v>
          </cell>
          <cell r="C2633" t="str">
            <v>OFICINA DE INTENDENCIA</v>
          </cell>
          <cell r="D2633">
            <v>36304906</v>
          </cell>
          <cell r="E2633" t="str">
            <v>ARRIOLA, ELIO MAURO</v>
          </cell>
        </row>
        <row r="2634">
          <cell r="A2634">
            <v>32115078</v>
          </cell>
          <cell r="B2634" t="str">
            <v>Saladas</v>
          </cell>
          <cell r="C2634" t="str">
            <v>OFICINA DE INTENDENCIA</v>
          </cell>
          <cell r="D2634">
            <v>32115078</v>
          </cell>
          <cell r="E2634" t="str">
            <v>SESIN, LILIANA MABEL</v>
          </cell>
        </row>
        <row r="2635">
          <cell r="A2635">
            <v>23397274</v>
          </cell>
          <cell r="B2635" t="str">
            <v>Saladas</v>
          </cell>
          <cell r="C2635" t="str">
            <v>OFICINA DE MANDAMIENTOS Y NOTIFICACIONES</v>
          </cell>
          <cell r="D2635">
            <v>23397274</v>
          </cell>
          <cell r="E2635" t="str">
            <v>FRANCO, EMILIO OMAR</v>
          </cell>
        </row>
        <row r="2636">
          <cell r="A2636">
            <v>30359616</v>
          </cell>
          <cell r="B2636" t="str">
            <v>Saladas</v>
          </cell>
          <cell r="C2636" t="str">
            <v>OFICINA DE MANDAMIENTOS Y NOTIFICACIONES</v>
          </cell>
          <cell r="D2636">
            <v>30359616</v>
          </cell>
          <cell r="E2636" t="str">
            <v>GRILLO, MARIA ROCIO</v>
          </cell>
        </row>
        <row r="2637">
          <cell r="A2637">
            <v>36572904</v>
          </cell>
          <cell r="B2637" t="str">
            <v>Saladas</v>
          </cell>
          <cell r="C2637" t="str">
            <v>OFIJU</v>
          </cell>
          <cell r="D2637">
            <v>36572904</v>
          </cell>
          <cell r="E2637" t="str">
            <v>CANTEROS, FERNANDO WALDINO</v>
          </cell>
        </row>
        <row r="2638">
          <cell r="A2638">
            <v>42737417</v>
          </cell>
          <cell r="B2638" t="str">
            <v>Saladas</v>
          </cell>
          <cell r="C2638" t="str">
            <v>OFIJU</v>
          </cell>
          <cell r="D2638">
            <v>42737417</v>
          </cell>
          <cell r="E2638" t="str">
            <v>MEDINA, JONATAN FERNANDO</v>
          </cell>
        </row>
        <row r="2639">
          <cell r="A2639">
            <v>30779340</v>
          </cell>
          <cell r="B2639" t="str">
            <v>Saladas</v>
          </cell>
          <cell r="C2639" t="str">
            <v>OFIJU</v>
          </cell>
          <cell r="D2639">
            <v>30779340</v>
          </cell>
          <cell r="E2639" t="str">
            <v>NUÑEZ SCORZA, GUSTAVO ALEJANDRO</v>
          </cell>
        </row>
        <row r="2640">
          <cell r="A2640">
            <v>26273939</v>
          </cell>
          <cell r="B2640" t="str">
            <v>Saladas</v>
          </cell>
          <cell r="C2640" t="str">
            <v>OFIJU</v>
          </cell>
          <cell r="D2640">
            <v>26273939</v>
          </cell>
          <cell r="E2640" t="str">
            <v>SOSA, SANDRA LORENA</v>
          </cell>
        </row>
        <row r="2641">
          <cell r="A2641">
            <v>26935542</v>
          </cell>
          <cell r="B2641" t="str">
            <v>San Carlos</v>
          </cell>
          <cell r="C2641" t="str">
            <v>JUZGADO DE PAZ</v>
          </cell>
          <cell r="D2641">
            <v>26935542</v>
          </cell>
          <cell r="E2641" t="str">
            <v>FERREYRA, JUAN ALBERTO</v>
          </cell>
        </row>
        <row r="2642">
          <cell r="A2642">
            <v>27661111</v>
          </cell>
          <cell r="B2642" t="str">
            <v>San Carlos</v>
          </cell>
          <cell r="C2642" t="str">
            <v>JUZGADO DE PAZ</v>
          </cell>
          <cell r="D2642">
            <v>27661111</v>
          </cell>
          <cell r="E2642" t="str">
            <v>RIVERO GONZALEZ, CINTHIA VALERIA</v>
          </cell>
        </row>
        <row r="2643">
          <cell r="A2643">
            <v>29611119</v>
          </cell>
          <cell r="B2643" t="str">
            <v>San Carlos</v>
          </cell>
          <cell r="C2643" t="str">
            <v>JUZGADO DE PAZ</v>
          </cell>
          <cell r="D2643">
            <v>29611119</v>
          </cell>
          <cell r="E2643" t="str">
            <v>RODRIGUEZ, MARTIN JOSE</v>
          </cell>
        </row>
        <row r="2644">
          <cell r="A2644">
            <v>27485338</v>
          </cell>
          <cell r="B2644" t="str">
            <v>San Carlos</v>
          </cell>
          <cell r="C2644" t="str">
            <v>JUZGADO DE PAZ</v>
          </cell>
          <cell r="D2644">
            <v>27485338</v>
          </cell>
          <cell r="E2644" t="str">
            <v>SILVANO, MARIA GABRIELA</v>
          </cell>
        </row>
        <row r="2645">
          <cell r="A2645">
            <v>34051760</v>
          </cell>
          <cell r="B2645" t="str">
            <v>San Cosme</v>
          </cell>
          <cell r="C2645" t="str">
            <v>JUZGADO DE PAZ</v>
          </cell>
          <cell r="D2645">
            <v>34051760</v>
          </cell>
          <cell r="E2645" t="str">
            <v>BARRIOS, ENRIQUE ROBERTO NICOLAS</v>
          </cell>
        </row>
        <row r="2646">
          <cell r="A2646">
            <v>18830314</v>
          </cell>
          <cell r="B2646" t="str">
            <v>San Cosme</v>
          </cell>
          <cell r="C2646" t="str">
            <v>JUZGADO DE PAZ</v>
          </cell>
          <cell r="D2646">
            <v>18830314</v>
          </cell>
          <cell r="E2646" t="str">
            <v>CARDOZO VERA, CARMEN INES</v>
          </cell>
        </row>
        <row r="2647">
          <cell r="A2647">
            <v>33948007</v>
          </cell>
          <cell r="B2647" t="str">
            <v>San Cosme</v>
          </cell>
          <cell r="C2647" t="str">
            <v>JUZGADO DE PAZ</v>
          </cell>
          <cell r="D2647">
            <v>33948007</v>
          </cell>
          <cell r="E2647" t="str">
            <v>MARDER, EMMANUEL SEBASTIAN</v>
          </cell>
        </row>
        <row r="2648">
          <cell r="A2648">
            <v>21855451</v>
          </cell>
          <cell r="B2648" t="str">
            <v>San Cosme</v>
          </cell>
          <cell r="C2648" t="str">
            <v>JUZGADO DE PAZ</v>
          </cell>
          <cell r="D2648">
            <v>21855451</v>
          </cell>
          <cell r="E2648" t="str">
            <v>PEDROZO, DIEGO JEAN</v>
          </cell>
        </row>
        <row r="2649">
          <cell r="A2649">
            <v>33792193</v>
          </cell>
          <cell r="B2649" t="str">
            <v>San Luis del Palmar</v>
          </cell>
          <cell r="C2649" t="str">
            <v>JUZGADO CIVIL, COMERCIAL, LABORAL, FAMILIA Y PAZ</v>
          </cell>
          <cell r="D2649">
            <v>33792193</v>
          </cell>
          <cell r="E2649" t="str">
            <v>ACEVEDO, MAXIMILIANO DOMINGO NICOLAS</v>
          </cell>
        </row>
        <row r="2650">
          <cell r="A2650">
            <v>28044640</v>
          </cell>
          <cell r="B2650" t="str">
            <v>San Luis del Palmar</v>
          </cell>
          <cell r="C2650" t="str">
            <v>JUZGADO CIVIL, COMERCIAL, LABORAL, FAMILIA Y PAZ</v>
          </cell>
          <cell r="D2650">
            <v>28044640</v>
          </cell>
          <cell r="E2650" t="str">
            <v>BENGOCHEA SPAGNOLO, SEYLA JESICA</v>
          </cell>
        </row>
        <row r="2651">
          <cell r="A2651">
            <v>35450943</v>
          </cell>
          <cell r="B2651" t="str">
            <v>San Luis del Palmar</v>
          </cell>
          <cell r="C2651" t="str">
            <v>JUZGADO CIVIL, COMERCIAL, LABORAL, FAMILIA Y PAZ</v>
          </cell>
          <cell r="D2651">
            <v>35450943</v>
          </cell>
          <cell r="E2651" t="str">
            <v>CABRAL, VICTORIA ALEJANDRA</v>
          </cell>
        </row>
        <row r="2652">
          <cell r="A2652">
            <v>23699794</v>
          </cell>
          <cell r="B2652" t="str">
            <v>San Luis del Palmar</v>
          </cell>
          <cell r="C2652" t="str">
            <v>JUZGADO CIVIL, COMERCIAL, LABORAL, FAMILIA Y PAZ</v>
          </cell>
          <cell r="D2652">
            <v>23699794</v>
          </cell>
          <cell r="E2652" t="str">
            <v>GODOY, MARIANA NOELIA</v>
          </cell>
        </row>
        <row r="2653">
          <cell r="A2653">
            <v>24726247</v>
          </cell>
          <cell r="B2653" t="str">
            <v>San Luis del Palmar</v>
          </cell>
          <cell r="C2653" t="str">
            <v>JUZGADO CIVIL, COMERCIAL, LABORAL, FAMILIA Y PAZ</v>
          </cell>
          <cell r="D2653">
            <v>24726247</v>
          </cell>
          <cell r="E2653" t="str">
            <v>MONTENEGRO, GUSTAVO MARCELO</v>
          </cell>
        </row>
        <row r="2654">
          <cell r="A2654">
            <v>29035403</v>
          </cell>
          <cell r="B2654" t="str">
            <v>San Luis del Palmar</v>
          </cell>
          <cell r="C2654" t="str">
            <v>JUZGADO CIVIL, COMERCIAL, LABORAL, FAMILIA Y PAZ</v>
          </cell>
          <cell r="D2654">
            <v>29035403</v>
          </cell>
          <cell r="E2654" t="str">
            <v>SOTO, SERGIO HERNAN</v>
          </cell>
        </row>
        <row r="2655">
          <cell r="A2655">
            <v>23579037</v>
          </cell>
          <cell r="B2655" t="str">
            <v>San Miguel</v>
          </cell>
          <cell r="C2655" t="str">
            <v>JUZGADO DE PAZ</v>
          </cell>
          <cell r="D2655">
            <v>23579037</v>
          </cell>
          <cell r="E2655" t="str">
            <v>CENTURION, HUGO ALFREDO</v>
          </cell>
        </row>
        <row r="2656">
          <cell r="A2656">
            <v>14514346</v>
          </cell>
          <cell r="B2656" t="str">
            <v>San Miguel</v>
          </cell>
          <cell r="C2656" t="str">
            <v>JUZGADO DE PAZ</v>
          </cell>
          <cell r="D2656">
            <v>14514346</v>
          </cell>
          <cell r="E2656" t="str">
            <v>GONZALEZ, JOSE LUIS</v>
          </cell>
        </row>
        <row r="2657">
          <cell r="A2657">
            <v>29883924</v>
          </cell>
          <cell r="B2657" t="str">
            <v>San Miguel</v>
          </cell>
          <cell r="C2657" t="str">
            <v>JUZGADO DE PAZ</v>
          </cell>
          <cell r="D2657">
            <v>29883924</v>
          </cell>
          <cell r="E2657" t="str">
            <v>PEDROZO, JONATAN HORACIO</v>
          </cell>
        </row>
        <row r="2658">
          <cell r="A2658">
            <v>17230936</v>
          </cell>
          <cell r="B2658" t="str">
            <v>San Miguel</v>
          </cell>
          <cell r="C2658" t="str">
            <v>JUZGADO DE PAZ</v>
          </cell>
          <cell r="D2658">
            <v>17230936</v>
          </cell>
          <cell r="E2658" t="str">
            <v>SANCHEZ, ANTONIO RAMON</v>
          </cell>
        </row>
        <row r="2659">
          <cell r="A2659">
            <v>26432206</v>
          </cell>
          <cell r="B2659" t="str">
            <v>San Miguel</v>
          </cell>
          <cell r="C2659" t="str">
            <v>JUZGADO DE PAZ</v>
          </cell>
          <cell r="D2659">
            <v>26432206</v>
          </cell>
          <cell r="E2659" t="str">
            <v>ZARANTTONELLI, KARINA LORENA</v>
          </cell>
        </row>
        <row r="2660">
          <cell r="A2660">
            <v>38875041</v>
          </cell>
          <cell r="B2660" t="str">
            <v>San Roque</v>
          </cell>
          <cell r="C2660" t="str">
            <v>JUZGADO CIVIL, COMERCIAL, LABORAL, FAMILIA Y PAZ</v>
          </cell>
          <cell r="D2660">
            <v>38875041</v>
          </cell>
          <cell r="E2660" t="str">
            <v>ACUÑA, NICOLAS</v>
          </cell>
        </row>
        <row r="2661">
          <cell r="A2661">
            <v>36534821</v>
          </cell>
          <cell r="B2661" t="str">
            <v>San Roque</v>
          </cell>
          <cell r="C2661" t="str">
            <v>JUZGADO CIVIL, COMERCIAL, LABORAL, FAMILIA Y PAZ</v>
          </cell>
          <cell r="D2661">
            <v>36534821</v>
          </cell>
          <cell r="E2661" t="str">
            <v>ANTUN, FARAH NATALIA</v>
          </cell>
        </row>
        <row r="2662">
          <cell r="A2662">
            <v>24045791</v>
          </cell>
          <cell r="B2662" t="str">
            <v>San Roque</v>
          </cell>
          <cell r="C2662" t="str">
            <v>JUZGADO CIVIL, COMERCIAL, LABORAL, FAMILIA Y PAZ</v>
          </cell>
          <cell r="D2662">
            <v>24045791</v>
          </cell>
          <cell r="E2662" t="str">
            <v>CURATOLA, SERGIO DANIEL</v>
          </cell>
        </row>
        <row r="2663">
          <cell r="A2663">
            <v>31076674</v>
          </cell>
          <cell r="B2663" t="str">
            <v>San Roque</v>
          </cell>
          <cell r="C2663" t="str">
            <v>JUZGADO CIVIL, COMERCIAL, LABORAL, FAMILIA Y PAZ</v>
          </cell>
          <cell r="D2663">
            <v>31076674</v>
          </cell>
          <cell r="E2663" t="str">
            <v>DOMINGUEZ, NICOLAS OTONIEL</v>
          </cell>
        </row>
        <row r="2664">
          <cell r="A2664">
            <v>32880369</v>
          </cell>
          <cell r="B2664" t="str">
            <v>San Roque</v>
          </cell>
          <cell r="C2664" t="str">
            <v>JUZGADO CIVIL, COMERCIAL, LABORAL, FAMILIA Y PAZ</v>
          </cell>
          <cell r="D2664">
            <v>32880369</v>
          </cell>
          <cell r="E2664" t="str">
            <v>MAIDANA, MARCELA LUCIA ALEXANDRA</v>
          </cell>
        </row>
        <row r="2665">
          <cell r="A2665">
            <v>31209598</v>
          </cell>
          <cell r="B2665" t="str">
            <v>San Roque</v>
          </cell>
          <cell r="C2665" t="str">
            <v>JUZGADO CIVIL, COMERCIAL, LABORAL, FAMILIA Y PAZ</v>
          </cell>
          <cell r="D2665">
            <v>31209598</v>
          </cell>
          <cell r="E2665" t="str">
            <v>MIGUEL, GONZALO OMAR</v>
          </cell>
        </row>
        <row r="2666">
          <cell r="A2666">
            <v>18000141</v>
          </cell>
          <cell r="B2666" t="str">
            <v>San Roque</v>
          </cell>
          <cell r="C2666" t="str">
            <v>JUZGADO CIVIL, COMERCIAL, LABORAL, FAMILIA Y PAZ</v>
          </cell>
          <cell r="D2666">
            <v>18000141</v>
          </cell>
          <cell r="E2666" t="str">
            <v>PICCOLO, FERNANDO OMAR</v>
          </cell>
        </row>
        <row r="2667">
          <cell r="A2667">
            <v>27001219</v>
          </cell>
          <cell r="B2667" t="str">
            <v>San Roque</v>
          </cell>
          <cell r="C2667" t="str">
            <v>JUZGADO CIVIL, COMERCIAL, LABORAL, FAMILIA Y PAZ</v>
          </cell>
          <cell r="D2667">
            <v>27001219</v>
          </cell>
          <cell r="E2667" t="str">
            <v>SIERRA, MARCELO SAMUEL</v>
          </cell>
        </row>
        <row r="2668">
          <cell r="A2668">
            <v>21925811</v>
          </cell>
          <cell r="B2668" t="str">
            <v>Santa Lucía</v>
          </cell>
          <cell r="C2668" t="str">
            <v>JUZGADO CIVIL, COMERCIAL, LABORAL, FAMILIA Y PAZ</v>
          </cell>
          <cell r="D2668">
            <v>21925811</v>
          </cell>
          <cell r="E2668" t="str">
            <v>AZCONA, DANIEL ALEJANDRO</v>
          </cell>
        </row>
        <row r="2669">
          <cell r="A2669">
            <v>36304663</v>
          </cell>
          <cell r="B2669" t="str">
            <v>Santa Lucía</v>
          </cell>
          <cell r="C2669" t="str">
            <v>JUZGADO CIVIL, COMERCIAL, LABORAL, FAMILIA Y PAZ</v>
          </cell>
          <cell r="D2669">
            <v>36304663</v>
          </cell>
          <cell r="E2669" t="str">
            <v>CORREA, LISANDRO BENJAMIN</v>
          </cell>
        </row>
        <row r="2670">
          <cell r="A2670">
            <v>22478271</v>
          </cell>
          <cell r="B2670" t="str">
            <v>Santa Lucía</v>
          </cell>
          <cell r="C2670" t="str">
            <v>JUZGADO CIVIL, COMERCIAL, LABORAL, FAMILIA Y PAZ</v>
          </cell>
          <cell r="D2670">
            <v>22478271</v>
          </cell>
          <cell r="E2670" t="str">
            <v>DESCALZO, RUBEN ALEJANDRO</v>
          </cell>
        </row>
        <row r="2671">
          <cell r="A2671">
            <v>36116247</v>
          </cell>
          <cell r="B2671" t="str">
            <v>Santa Lucía</v>
          </cell>
          <cell r="C2671" t="str">
            <v>JUZGADO CIVIL, COMERCIAL, LABORAL, FAMILIA Y PAZ</v>
          </cell>
          <cell r="D2671">
            <v>36116247</v>
          </cell>
          <cell r="E2671" t="str">
            <v>ESPOSITO, MARIA FLORENCIA</v>
          </cell>
        </row>
        <row r="2672">
          <cell r="A2672">
            <v>33948312</v>
          </cell>
          <cell r="B2672" t="str">
            <v>Santa Lucía</v>
          </cell>
          <cell r="C2672" t="str">
            <v>JUZGADO CIVIL, COMERCIAL, LABORAL, FAMILIA Y PAZ</v>
          </cell>
          <cell r="D2672">
            <v>33948312</v>
          </cell>
          <cell r="E2672" t="str">
            <v>MONTENEGRO, GISELA ROMINA</v>
          </cell>
        </row>
        <row r="2673">
          <cell r="A2673">
            <v>32745611</v>
          </cell>
          <cell r="B2673" t="str">
            <v>Santa Lucía</v>
          </cell>
          <cell r="C2673" t="str">
            <v>JUZGADO CIVIL, COMERCIAL, LABORAL, FAMILIA Y PAZ</v>
          </cell>
          <cell r="D2673">
            <v>32745611</v>
          </cell>
          <cell r="E2673" t="str">
            <v>PERSINCULA CERQUETTI, IVOTI FERNANDA MARIA</v>
          </cell>
        </row>
        <row r="2674">
          <cell r="A2674">
            <v>23230477</v>
          </cell>
          <cell r="B2674" t="str">
            <v>Santa Lucía</v>
          </cell>
          <cell r="C2674" t="str">
            <v>JUZGADO CIVIL, COMERCIAL, LABORAL, FAMILIA Y PAZ</v>
          </cell>
          <cell r="D2674">
            <v>23230477</v>
          </cell>
          <cell r="E2674" t="str">
            <v>SANCHEZ TRAININI, MARIA CAROLINA</v>
          </cell>
        </row>
        <row r="2675">
          <cell r="A2675">
            <v>22525682</v>
          </cell>
          <cell r="B2675" t="str">
            <v>Santa Lucía</v>
          </cell>
          <cell r="C2675" t="str">
            <v>JUZGADO CIVIL, COMERCIAL, LABORAL, FAMILIA Y PAZ</v>
          </cell>
          <cell r="D2675">
            <v>22525682</v>
          </cell>
          <cell r="E2675" t="str">
            <v>SGRINZI, MARIA JOSE</v>
          </cell>
        </row>
        <row r="2676">
          <cell r="A2676">
            <v>29660071</v>
          </cell>
          <cell r="B2676" t="str">
            <v>Santa Rosa</v>
          </cell>
          <cell r="C2676" t="str">
            <v>CUERPO DE PSICOLOGIA</v>
          </cell>
          <cell r="D2676">
            <v>29660071</v>
          </cell>
          <cell r="E2676" t="str">
            <v>LÓPEZ TARNOSKI, ANALÍA</v>
          </cell>
        </row>
        <row r="2677">
          <cell r="A2677">
            <v>18455640</v>
          </cell>
          <cell r="B2677" t="str">
            <v>Santa Rosa</v>
          </cell>
          <cell r="C2677" t="str">
            <v>CUERPO DE TRABAJADORES SOCIALES FORENSES</v>
          </cell>
          <cell r="D2677">
            <v>18455640</v>
          </cell>
          <cell r="E2677" t="str">
            <v>MENDOZA, MONICA ALICIA</v>
          </cell>
        </row>
        <row r="2678">
          <cell r="A2678">
            <v>37889163</v>
          </cell>
          <cell r="B2678" t="str">
            <v>Santa Rosa</v>
          </cell>
          <cell r="C2678" t="str">
            <v>DEFENSORIA OFICIAL PENAL</v>
          </cell>
          <cell r="D2678">
            <v>37889163</v>
          </cell>
          <cell r="E2678" t="str">
            <v>FERNANDEZ OLIVERA, FRANCO EZEQUIEL</v>
          </cell>
        </row>
        <row r="2679">
          <cell r="A2679">
            <v>20183979</v>
          </cell>
          <cell r="B2679" t="str">
            <v>Santa Rosa</v>
          </cell>
          <cell r="C2679" t="str">
            <v>DEFENSORIA OFICIAL PENAL</v>
          </cell>
          <cell r="D2679">
            <v>20183979</v>
          </cell>
          <cell r="E2679" t="str">
            <v>FERREIRA SALAS, JULIO ALBERTO</v>
          </cell>
        </row>
        <row r="2680">
          <cell r="A2680">
            <v>34825563</v>
          </cell>
          <cell r="B2680" t="str">
            <v>Santa Rosa</v>
          </cell>
          <cell r="C2680" t="str">
            <v>DEFENSORIA OFICIAL PENAL</v>
          </cell>
          <cell r="D2680">
            <v>34825563</v>
          </cell>
          <cell r="E2680" t="str">
            <v>FRETTES, JAQUELINE CECILIA BEATRIZ</v>
          </cell>
        </row>
        <row r="2681">
          <cell r="A2681">
            <v>27871512</v>
          </cell>
          <cell r="B2681" t="str">
            <v>Santa Rosa</v>
          </cell>
          <cell r="C2681" t="str">
            <v>DEFENSORIA OFICIAL PENAL</v>
          </cell>
          <cell r="D2681">
            <v>27871512</v>
          </cell>
          <cell r="E2681" t="str">
            <v>YAGUEDDU, MARIA DE LOS ANGELES MERCEDES</v>
          </cell>
        </row>
        <row r="2682">
          <cell r="A2682">
            <v>21586297</v>
          </cell>
          <cell r="B2682" t="str">
            <v>Santa Rosa</v>
          </cell>
          <cell r="C2682" t="str">
            <v>FISCALIA DE INSTRUCCION Y CORRECCIONAL</v>
          </cell>
          <cell r="D2682">
            <v>21586297</v>
          </cell>
          <cell r="E2682" t="str">
            <v>BRITEZ, JORGE ALEJANDRO</v>
          </cell>
        </row>
        <row r="2683">
          <cell r="A2683">
            <v>28819134</v>
          </cell>
          <cell r="B2683" t="str">
            <v>Santa Rosa</v>
          </cell>
          <cell r="C2683" t="str">
            <v>FISCALIA DE INSTRUCCION Y CORRECCIONAL</v>
          </cell>
          <cell r="D2683">
            <v>28819134</v>
          </cell>
          <cell r="E2683" t="str">
            <v>DOMINGUEZ, CELIN</v>
          </cell>
        </row>
        <row r="2684">
          <cell r="A2684">
            <v>30997226</v>
          </cell>
          <cell r="B2684" t="str">
            <v>Santa Rosa</v>
          </cell>
          <cell r="C2684" t="str">
            <v>FISCALIA DE INSTRUCCION Y CORRECCIONAL</v>
          </cell>
          <cell r="D2684">
            <v>30997226</v>
          </cell>
          <cell r="E2684" t="str">
            <v>LEZCANO, CARLOS DANIEL</v>
          </cell>
        </row>
        <row r="2685">
          <cell r="A2685">
            <v>25957714</v>
          </cell>
          <cell r="B2685" t="str">
            <v>Santa Rosa</v>
          </cell>
          <cell r="C2685" t="str">
            <v>FISCALIA DE INSTRUCCION Y CORRECCIONAL</v>
          </cell>
          <cell r="D2685">
            <v>25957714</v>
          </cell>
          <cell r="E2685" t="str">
            <v>MATHIEUR, MIRIAN BEATRIZ</v>
          </cell>
        </row>
        <row r="2686">
          <cell r="A2686">
            <v>26156058</v>
          </cell>
          <cell r="B2686" t="str">
            <v>Santa Rosa</v>
          </cell>
          <cell r="C2686" t="str">
            <v>FISCALIA DE INSTRUCCION Y CORRECCIONAL</v>
          </cell>
          <cell r="D2686">
            <v>26156058</v>
          </cell>
          <cell r="E2686" t="str">
            <v>ROMERO, NATALIA ESTER</v>
          </cell>
        </row>
        <row r="2687">
          <cell r="A2687">
            <v>33071740</v>
          </cell>
          <cell r="B2687" t="str">
            <v>Santa Rosa</v>
          </cell>
          <cell r="C2687" t="str">
            <v>JUZGADO CIVIL, COMERCIAL, LABORAL, FAMILIA Y PAZ</v>
          </cell>
          <cell r="D2687">
            <v>33071740</v>
          </cell>
          <cell r="E2687" t="str">
            <v>CENTURION, MATIAS JOSE</v>
          </cell>
        </row>
        <row r="2688">
          <cell r="A2688">
            <v>34589203</v>
          </cell>
          <cell r="B2688" t="str">
            <v>Santa Rosa</v>
          </cell>
          <cell r="C2688" t="str">
            <v>JUZGADO CIVIL, COMERCIAL, LABORAL, FAMILIA Y PAZ</v>
          </cell>
          <cell r="D2688">
            <v>34589203</v>
          </cell>
          <cell r="E2688" t="str">
            <v>CHAPARRO, DANTE DANIEL</v>
          </cell>
        </row>
        <row r="2689">
          <cell r="A2689">
            <v>36094914</v>
          </cell>
          <cell r="B2689" t="str">
            <v>Santa Rosa</v>
          </cell>
          <cell r="C2689" t="str">
            <v>JUZGADO CIVIL, COMERCIAL, LABORAL, FAMILIA Y PAZ</v>
          </cell>
          <cell r="D2689">
            <v>36094914</v>
          </cell>
          <cell r="E2689" t="str">
            <v>FENGLER, VALERIA SOLEDAD</v>
          </cell>
        </row>
        <row r="2690">
          <cell r="A2690">
            <v>31848586</v>
          </cell>
          <cell r="B2690" t="str">
            <v>Santa Rosa</v>
          </cell>
          <cell r="C2690" t="str">
            <v>JUZGADO CIVIL, COMERCIAL, LABORAL, FAMILIA Y PAZ</v>
          </cell>
          <cell r="D2690">
            <v>31848586</v>
          </cell>
          <cell r="E2690" t="str">
            <v>GAITAN, FABIAN NELSON</v>
          </cell>
        </row>
        <row r="2691">
          <cell r="A2691">
            <v>24046792</v>
          </cell>
          <cell r="B2691" t="str">
            <v>Santa Rosa</v>
          </cell>
          <cell r="C2691" t="str">
            <v>JUZGADO CIVIL, COMERCIAL, LABORAL, FAMILIA Y PAZ</v>
          </cell>
          <cell r="D2691">
            <v>24046792</v>
          </cell>
          <cell r="E2691" t="str">
            <v>GLYNIANIUK, MARIELA ELIZABET</v>
          </cell>
        </row>
        <row r="2692">
          <cell r="A2692">
            <v>30211896</v>
          </cell>
          <cell r="B2692" t="str">
            <v>Santa Rosa</v>
          </cell>
          <cell r="C2692" t="str">
            <v>JUZGADO CIVIL, COMERCIAL, LABORAL, FAMILIA Y PAZ</v>
          </cell>
          <cell r="D2692">
            <v>30211896</v>
          </cell>
          <cell r="E2692" t="str">
            <v>GOMEZ, JESICA MAGALI</v>
          </cell>
        </row>
        <row r="2693">
          <cell r="A2693">
            <v>27265506</v>
          </cell>
          <cell r="B2693" t="str">
            <v>Santa Rosa</v>
          </cell>
          <cell r="C2693" t="str">
            <v>JUZGADO CIVIL, COMERCIAL, LABORAL, FAMILIA Y PAZ</v>
          </cell>
          <cell r="D2693">
            <v>27265506</v>
          </cell>
          <cell r="E2693" t="str">
            <v>GRANERO, ANALIA</v>
          </cell>
        </row>
        <row r="2694">
          <cell r="A2694">
            <v>30142010</v>
          </cell>
          <cell r="B2694" t="str">
            <v>Santa Rosa</v>
          </cell>
          <cell r="C2694" t="str">
            <v>JUZGADO CIVIL, COMERCIAL, LABORAL, FAMILIA Y PAZ</v>
          </cell>
          <cell r="D2694">
            <v>30142010</v>
          </cell>
          <cell r="E2694" t="str">
            <v>PALACIOS, DAVID MARTIN UBALDO</v>
          </cell>
        </row>
        <row r="2695">
          <cell r="A2695">
            <v>27714719</v>
          </cell>
          <cell r="B2695" t="str">
            <v>Santa Rosa</v>
          </cell>
          <cell r="C2695" t="str">
            <v>JUZGADO CIVIL, COMERCIAL, LABORAL, FAMILIA Y PAZ</v>
          </cell>
          <cell r="D2695">
            <v>27714719</v>
          </cell>
          <cell r="E2695" t="str">
            <v>TAGLIORETTI, LAURA</v>
          </cell>
        </row>
        <row r="2696">
          <cell r="A2696">
            <v>22204804</v>
          </cell>
          <cell r="B2696" t="str">
            <v>Santa Rosa</v>
          </cell>
          <cell r="C2696" t="str">
            <v>JUZGADO DE INSTRUCCION Y CORRECCIONAL</v>
          </cell>
          <cell r="D2696">
            <v>22204804</v>
          </cell>
          <cell r="E2696" t="str">
            <v>ACOSTA, RUBEN LUIS</v>
          </cell>
        </row>
        <row r="2697">
          <cell r="A2697">
            <v>37327423</v>
          </cell>
          <cell r="B2697" t="str">
            <v>Santa Rosa</v>
          </cell>
          <cell r="C2697" t="str">
            <v>JUZGADO DE INSTRUCCION Y CORRECCIONAL</v>
          </cell>
          <cell r="D2697">
            <v>37327423</v>
          </cell>
          <cell r="E2697" t="str">
            <v>BONACORSI, GIANNINA DANIELA</v>
          </cell>
        </row>
        <row r="2698">
          <cell r="A2698">
            <v>16928380</v>
          </cell>
          <cell r="B2698" t="str">
            <v>Santa Rosa</v>
          </cell>
          <cell r="C2698" t="str">
            <v>JUZGADO DE INSTRUCCION Y CORRECCIONAL</v>
          </cell>
          <cell r="D2698">
            <v>16928380</v>
          </cell>
          <cell r="E2698" t="str">
            <v>CABRERA, ROBERTO RAMON</v>
          </cell>
        </row>
        <row r="2699">
          <cell r="A2699">
            <v>21827280</v>
          </cell>
          <cell r="B2699" t="str">
            <v>Santa Rosa</v>
          </cell>
          <cell r="C2699" t="str">
            <v>JUZGADO DE INSTRUCCION Y CORRECCIONAL</v>
          </cell>
          <cell r="D2699">
            <v>21827280</v>
          </cell>
          <cell r="E2699" t="str">
            <v>DE LOS REYES VIDAL, JOSE DANIEL</v>
          </cell>
        </row>
        <row r="2700">
          <cell r="A2700">
            <v>28666381</v>
          </cell>
          <cell r="B2700" t="str">
            <v>Santa Rosa</v>
          </cell>
          <cell r="C2700" t="str">
            <v>JUZGADO DE INSTRUCCION Y CORRECCIONAL</v>
          </cell>
          <cell r="D2700">
            <v>28666381</v>
          </cell>
          <cell r="E2700" t="str">
            <v>ESPINDOLA, CIRO RICARDO</v>
          </cell>
        </row>
        <row r="2701">
          <cell r="A2701">
            <v>33125394</v>
          </cell>
          <cell r="B2701" t="str">
            <v>Santa Rosa</v>
          </cell>
          <cell r="C2701" t="str">
            <v>JUZGADO DE INSTRUCCION Y CORRECCIONAL</v>
          </cell>
          <cell r="D2701">
            <v>33125394</v>
          </cell>
          <cell r="E2701" t="str">
            <v>FRIDMAN, MARIA ROSA VANESA</v>
          </cell>
        </row>
        <row r="2702">
          <cell r="A2702">
            <v>20939008</v>
          </cell>
          <cell r="B2702" t="str">
            <v>Santa Rosa</v>
          </cell>
          <cell r="C2702" t="str">
            <v>JUZGADO DE INSTRUCCION Y CORRECCIONAL</v>
          </cell>
          <cell r="D2702">
            <v>20939008</v>
          </cell>
          <cell r="E2702" t="str">
            <v>RIOS, RAMON ALBERTO</v>
          </cell>
        </row>
        <row r="2703">
          <cell r="A2703">
            <v>34541862</v>
          </cell>
          <cell r="B2703" t="str">
            <v>Santa Rosa</v>
          </cell>
          <cell r="C2703" t="str">
            <v>OFICINA DE MANDAMIENTOS Y NOTIFICACIONES</v>
          </cell>
          <cell r="D2703">
            <v>34541862</v>
          </cell>
          <cell r="E2703" t="str">
            <v>RAMIREZ, MARTIN LUCAS EDGARDO</v>
          </cell>
        </row>
        <row r="2704">
          <cell r="A2704">
            <v>25738783</v>
          </cell>
          <cell r="B2704" t="str">
            <v>Santa Rosa</v>
          </cell>
          <cell r="C2704" t="str">
            <v>OFIJU</v>
          </cell>
          <cell r="D2704">
            <v>25738783</v>
          </cell>
          <cell r="E2704" t="str">
            <v>ALCARAZ, ARIEL</v>
          </cell>
        </row>
        <row r="2705">
          <cell r="A2705">
            <v>25810834</v>
          </cell>
          <cell r="B2705" t="str">
            <v>Santa Rosa</v>
          </cell>
          <cell r="C2705" t="str">
            <v>OFIJU</v>
          </cell>
          <cell r="D2705">
            <v>25810834</v>
          </cell>
          <cell r="E2705" t="str">
            <v>DERKACH, ELSA LEONOR</v>
          </cell>
        </row>
        <row r="2706">
          <cell r="A2706">
            <v>35115782</v>
          </cell>
          <cell r="B2706" t="str">
            <v>Santa Rosa</v>
          </cell>
          <cell r="C2706" t="str">
            <v>OFIJU</v>
          </cell>
          <cell r="D2706">
            <v>35115782</v>
          </cell>
          <cell r="E2706" t="str">
            <v>RIQUELME, HERMAN LUIS</v>
          </cell>
        </row>
        <row r="2707">
          <cell r="A2707">
            <v>32276019</v>
          </cell>
          <cell r="B2707" t="str">
            <v>Santa Rosa</v>
          </cell>
          <cell r="C2707" t="str">
            <v>UDEFO</v>
          </cell>
          <cell r="D2707">
            <v>32276019</v>
          </cell>
          <cell r="E2707" t="str">
            <v>ROJAS RODRIGUEZ, JORGE GASTON</v>
          </cell>
        </row>
        <row r="2708">
          <cell r="A2708">
            <v>31421173</v>
          </cell>
          <cell r="B2708" t="str">
            <v>Santo Tomé</v>
          </cell>
          <cell r="C2708" t="str">
            <v>ASESORIA DE MENORES E INCAPACES</v>
          </cell>
          <cell r="D2708">
            <v>31421173</v>
          </cell>
          <cell r="E2708" t="str">
            <v>ARBELAIZ, MARIA RITA</v>
          </cell>
        </row>
        <row r="2709">
          <cell r="A2709">
            <v>29089421</v>
          </cell>
          <cell r="B2709" t="str">
            <v>Santo Tomé</v>
          </cell>
          <cell r="C2709" t="str">
            <v>ASESORIA DE MENORES E INCAPACES</v>
          </cell>
          <cell r="D2709">
            <v>29089421</v>
          </cell>
          <cell r="E2709" t="str">
            <v>AVELLANAL, NAZARIO</v>
          </cell>
        </row>
        <row r="2710">
          <cell r="A2710">
            <v>27541426</v>
          </cell>
          <cell r="B2710" t="str">
            <v>Santo Tomé</v>
          </cell>
          <cell r="C2710" t="str">
            <v>ASESORIA DE MENORES E INCAPACES</v>
          </cell>
          <cell r="D2710">
            <v>27541426</v>
          </cell>
          <cell r="E2710" t="str">
            <v>BENITEZ, MARIANO</v>
          </cell>
        </row>
        <row r="2711">
          <cell r="A2711">
            <v>20869210</v>
          </cell>
          <cell r="B2711" t="str">
            <v>Santo Tomé</v>
          </cell>
          <cell r="C2711" t="str">
            <v>ASESORIA DE MENORES E INCAPACES</v>
          </cell>
          <cell r="D2711">
            <v>20869210</v>
          </cell>
          <cell r="E2711" t="str">
            <v>DASSORI, MERCEDES ITATI</v>
          </cell>
        </row>
        <row r="2712">
          <cell r="A2712">
            <v>24573888</v>
          </cell>
          <cell r="B2712" t="str">
            <v>Santo Tomé</v>
          </cell>
          <cell r="C2712" t="str">
            <v>ASESORIA DE MENORES E INCAPACES</v>
          </cell>
          <cell r="D2712">
            <v>24573888</v>
          </cell>
          <cell r="E2712" t="str">
            <v>FERNANDEZ, MARCELA MARIA</v>
          </cell>
        </row>
        <row r="2713">
          <cell r="A2713">
            <v>29094507</v>
          </cell>
          <cell r="B2713" t="str">
            <v>Santo Tomé</v>
          </cell>
          <cell r="C2713" t="str">
            <v>ASESORIA DE MENORES E INCAPACES</v>
          </cell>
          <cell r="D2713">
            <v>29094507</v>
          </cell>
          <cell r="E2713" t="str">
            <v>NIVEYRO, FRANCILINA CARMELITA ITATI</v>
          </cell>
        </row>
        <row r="2714">
          <cell r="A2714">
            <v>29089164</v>
          </cell>
          <cell r="B2714" t="str">
            <v>Santo Tomé</v>
          </cell>
          <cell r="C2714" t="str">
            <v>ASESORIA DE MENORES E INCAPACES</v>
          </cell>
          <cell r="D2714">
            <v>29089164</v>
          </cell>
          <cell r="E2714" t="str">
            <v>RAMIREZ, SILVINA</v>
          </cell>
        </row>
        <row r="2715">
          <cell r="A2715">
            <v>23742705</v>
          </cell>
          <cell r="B2715" t="str">
            <v>Santo Tomé</v>
          </cell>
          <cell r="C2715" t="str">
            <v>BIBLIOTECA</v>
          </cell>
          <cell r="D2715">
            <v>23742705</v>
          </cell>
          <cell r="E2715" t="str">
            <v>AVALOS DE PEREZ, SILVIA BEATRIZ</v>
          </cell>
        </row>
        <row r="2716">
          <cell r="A2716">
            <v>25207176</v>
          </cell>
          <cell r="B2716" t="str">
            <v>Santo Tomé</v>
          </cell>
          <cell r="C2716" t="str">
            <v>BIBLIOTECA</v>
          </cell>
          <cell r="D2716">
            <v>25207176</v>
          </cell>
          <cell r="E2716" t="str">
            <v>NUÑEZ, CARLOS HORACIO</v>
          </cell>
        </row>
        <row r="2717">
          <cell r="A2717">
            <v>25949252</v>
          </cell>
          <cell r="B2717" t="str">
            <v>Santo Tomé</v>
          </cell>
          <cell r="C2717" t="str">
            <v>CÁMARA DE APELACIONES CIVIL, COMERCIAL Y LABORAL</v>
          </cell>
          <cell r="D2717">
            <v>25949252</v>
          </cell>
          <cell r="E2717" t="str">
            <v>AGUIRRE, MARIELA BEATRIZ</v>
          </cell>
        </row>
        <row r="2718">
          <cell r="A2718">
            <v>34465697</v>
          </cell>
          <cell r="B2718" t="str">
            <v>Santo Tomé</v>
          </cell>
          <cell r="C2718" t="str">
            <v>CÁMARA DE APELACIONES CIVIL, COMERCIAL Y LABORAL</v>
          </cell>
          <cell r="D2718">
            <v>34465697</v>
          </cell>
          <cell r="E2718" t="str">
            <v>ANDERE, YASMIN</v>
          </cell>
        </row>
        <row r="2719">
          <cell r="A2719">
            <v>20939039</v>
          </cell>
          <cell r="B2719" t="str">
            <v>Santo Tomé</v>
          </cell>
          <cell r="C2719" t="str">
            <v>CÁMARA DE APELACIONES CIVIL, COMERCIAL Y LABORAL</v>
          </cell>
          <cell r="D2719">
            <v>20939039</v>
          </cell>
          <cell r="E2719" t="str">
            <v>BLANCO, NOEMI LILIANA</v>
          </cell>
        </row>
        <row r="2720">
          <cell r="A2720">
            <v>17096409</v>
          </cell>
          <cell r="B2720" t="str">
            <v>Santo Tomé</v>
          </cell>
          <cell r="C2720" t="str">
            <v>CÁMARA DE APELACIONES CIVIL, COMERCIAL Y LABORAL</v>
          </cell>
          <cell r="D2720">
            <v>17096409</v>
          </cell>
          <cell r="E2720" t="str">
            <v>CANTEROS, AXEL SERGIO REINALDO</v>
          </cell>
        </row>
        <row r="2721">
          <cell r="A2721">
            <v>20780491</v>
          </cell>
          <cell r="B2721" t="str">
            <v>Santo Tomé</v>
          </cell>
          <cell r="C2721" t="str">
            <v>CÁMARA DE APELACIONES CIVIL, COMERCIAL Y LABORAL</v>
          </cell>
          <cell r="D2721">
            <v>20780491</v>
          </cell>
          <cell r="E2721" t="str">
            <v>MOREYRA, ARSENIO EDUARDO</v>
          </cell>
        </row>
        <row r="2722">
          <cell r="A2722">
            <v>16338510</v>
          </cell>
          <cell r="B2722" t="str">
            <v>Santo Tomé</v>
          </cell>
          <cell r="C2722" t="str">
            <v>CÁMARA DE APELACIONES CIVIL, COMERCIAL Y LABORAL</v>
          </cell>
          <cell r="D2722">
            <v>16338510</v>
          </cell>
          <cell r="E2722" t="str">
            <v>PEREYRA, MANUEL HORACIO</v>
          </cell>
        </row>
        <row r="2723">
          <cell r="A2723">
            <v>29798913</v>
          </cell>
          <cell r="B2723" t="str">
            <v>Santo Tomé</v>
          </cell>
          <cell r="C2723" t="str">
            <v>CÁMARA DE APELACIONES CIVIL, COMERCIAL Y LABORAL</v>
          </cell>
          <cell r="D2723">
            <v>29798913</v>
          </cell>
          <cell r="E2723" t="str">
            <v>POLLO, FERNANDO JAVIER</v>
          </cell>
        </row>
        <row r="2724">
          <cell r="A2724">
            <v>22646704</v>
          </cell>
          <cell r="B2724" t="str">
            <v>Santo Tomé</v>
          </cell>
          <cell r="C2724" t="str">
            <v>CÁMARA DE APELACIONES CIVIL, COMERCIAL Y LABORAL</v>
          </cell>
          <cell r="D2724">
            <v>22646704</v>
          </cell>
          <cell r="E2724" t="str">
            <v>RAMIREZ DE SCHNEIDER, MARISOL</v>
          </cell>
        </row>
        <row r="2725">
          <cell r="A2725">
            <v>16059493</v>
          </cell>
          <cell r="B2725" t="str">
            <v>Santo Tomé</v>
          </cell>
          <cell r="C2725" t="str">
            <v>CÁMARA DE APELACIONES CIVIL, COMERCIAL Y LABORAL</v>
          </cell>
          <cell r="D2725">
            <v>16059493</v>
          </cell>
          <cell r="E2725" t="str">
            <v>ROVIRA, EDUARDO OSCAR</v>
          </cell>
        </row>
        <row r="2726">
          <cell r="A2726">
            <v>20850303</v>
          </cell>
          <cell r="B2726" t="str">
            <v>Santo Tomé</v>
          </cell>
          <cell r="C2726" t="str">
            <v>CÁMARA DE APELACIONES CIVIL, COMERCIAL Y LABORAL</v>
          </cell>
          <cell r="D2726">
            <v>20850303</v>
          </cell>
          <cell r="E2726" t="str">
            <v>SIMON, JORGE LUIS</v>
          </cell>
        </row>
        <row r="2727">
          <cell r="A2727">
            <v>22585524</v>
          </cell>
          <cell r="B2727" t="str">
            <v>Santo Tomé</v>
          </cell>
          <cell r="C2727" t="str">
            <v>CENTRO JUDICIAL DE MEDIACIÓN</v>
          </cell>
          <cell r="D2727">
            <v>22585524</v>
          </cell>
          <cell r="E2727" t="str">
            <v>ANTUNEZ, CLAUDIA ELENA</v>
          </cell>
        </row>
        <row r="2728">
          <cell r="A2728">
            <v>34208212</v>
          </cell>
          <cell r="B2728" t="str">
            <v>Santo Tomé</v>
          </cell>
          <cell r="C2728" t="str">
            <v>CENTRO JUDICIAL DE MEDIACIÓN</v>
          </cell>
          <cell r="D2728">
            <v>34208212</v>
          </cell>
          <cell r="E2728" t="str">
            <v>BORDA, JOSE VICTOR HUGO</v>
          </cell>
        </row>
        <row r="2729">
          <cell r="A2729">
            <v>29536866</v>
          </cell>
          <cell r="B2729" t="str">
            <v>Santo Tomé</v>
          </cell>
          <cell r="C2729" t="str">
            <v>CENTRO JUDICIAL DE MEDIACIÓN</v>
          </cell>
          <cell r="D2729">
            <v>29536866</v>
          </cell>
          <cell r="E2729" t="str">
            <v>ZENI, ANALIA SOLEDAD</v>
          </cell>
        </row>
        <row r="2730">
          <cell r="A2730">
            <v>29402468</v>
          </cell>
          <cell r="B2730" t="str">
            <v>Santo Tomé</v>
          </cell>
          <cell r="C2730" t="str">
            <v>CUERPO DE PSICOLOGÍA FORENSE</v>
          </cell>
          <cell r="D2730">
            <v>29402468</v>
          </cell>
          <cell r="E2730" t="str">
            <v>CARVAJAL, MARIA CANDELAS</v>
          </cell>
        </row>
        <row r="2731">
          <cell r="A2731">
            <v>32445239</v>
          </cell>
          <cell r="B2731" t="str">
            <v>Santo Tomé</v>
          </cell>
          <cell r="C2731" t="str">
            <v>CUERPO DE PSICOLOGÍA FORENSE</v>
          </cell>
          <cell r="D2731">
            <v>32445239</v>
          </cell>
          <cell r="E2731" t="str">
            <v>MERLO, MATIAS ANTONIO</v>
          </cell>
        </row>
        <row r="2732">
          <cell r="A2732">
            <v>18133489</v>
          </cell>
          <cell r="B2732" t="str">
            <v>Santo Tomé</v>
          </cell>
          <cell r="C2732" t="str">
            <v>CUERPO DE PSICOLOGÍA FORENSE</v>
          </cell>
          <cell r="D2732">
            <v>18133489</v>
          </cell>
          <cell r="E2732" t="str">
            <v>OHARRIZ, FRANCISCO JAVIER</v>
          </cell>
        </row>
        <row r="2733">
          <cell r="A2733">
            <v>25949364</v>
          </cell>
          <cell r="B2733" t="str">
            <v>Santo Tomé</v>
          </cell>
          <cell r="C2733" t="str">
            <v>CUERPO DE TRABAJADORES SOCIALES FORENSES</v>
          </cell>
          <cell r="D2733">
            <v>25949364</v>
          </cell>
          <cell r="E2733" t="str">
            <v>BERESI, PATRICIA CAROLINA</v>
          </cell>
        </row>
        <row r="2734">
          <cell r="A2734">
            <v>21848635</v>
          </cell>
          <cell r="B2734" t="str">
            <v>Santo Tomé</v>
          </cell>
          <cell r="C2734" t="str">
            <v>CUERPO DE TRABAJADORES SOCIALES FORENSES</v>
          </cell>
          <cell r="D2734">
            <v>21848635</v>
          </cell>
          <cell r="E2734" t="str">
            <v>GOMEZ, GRISELDA BEATRIZ</v>
          </cell>
        </row>
        <row r="2735">
          <cell r="A2735">
            <v>23383415</v>
          </cell>
          <cell r="B2735" t="str">
            <v>Santo Tomé</v>
          </cell>
          <cell r="C2735" t="str">
            <v>DEFENSORIA DE POBRES Y MENORES</v>
          </cell>
          <cell r="D2735">
            <v>23383415</v>
          </cell>
          <cell r="E2735" t="str">
            <v>DOMINGUEZ, ANA MARIA</v>
          </cell>
        </row>
        <row r="2736">
          <cell r="A2736">
            <v>41118162</v>
          </cell>
          <cell r="B2736" t="str">
            <v>Santo Tomé</v>
          </cell>
          <cell r="C2736" t="str">
            <v>DEFENSORIA DE POBRES Y MENORES</v>
          </cell>
          <cell r="D2736">
            <v>41118162</v>
          </cell>
          <cell r="E2736" t="str">
            <v>OJEDA, OSCAR MAXIMILIANO</v>
          </cell>
        </row>
        <row r="2737">
          <cell r="A2737">
            <v>24245163</v>
          </cell>
          <cell r="B2737" t="str">
            <v>Santo Tomé</v>
          </cell>
          <cell r="C2737" t="str">
            <v>DEFENSORIA DE POBRES Y MENORES</v>
          </cell>
          <cell r="D2737">
            <v>24245163</v>
          </cell>
          <cell r="E2737" t="str">
            <v>SPERDUTTI, MARIA VERONICA</v>
          </cell>
        </row>
        <row r="2738">
          <cell r="A2738">
            <v>23990685</v>
          </cell>
          <cell r="B2738" t="str">
            <v>Santo Tomé</v>
          </cell>
          <cell r="C2738" t="str">
            <v>DEFENSORIA DE POBRES Y MENORES</v>
          </cell>
          <cell r="D2738">
            <v>23990685</v>
          </cell>
          <cell r="E2738" t="str">
            <v>STORTI, SILVIA GISELA</v>
          </cell>
        </row>
        <row r="2739">
          <cell r="A2739">
            <v>18878535</v>
          </cell>
          <cell r="B2739" t="str">
            <v>Santo Tomé</v>
          </cell>
          <cell r="C2739" t="str">
            <v>DGI-DELEGACIÓN SANTO TOMÉ</v>
          </cell>
          <cell r="D2739">
            <v>18878535</v>
          </cell>
          <cell r="E2739" t="str">
            <v>COAQUIRA CORONEL, ISAAC EDGAR</v>
          </cell>
        </row>
        <row r="2740">
          <cell r="A2740">
            <v>23860135</v>
          </cell>
          <cell r="B2740" t="str">
            <v>Santo Tomé</v>
          </cell>
          <cell r="C2740" t="str">
            <v>DGI-DELEGACIÓN SANTO TOMÉ</v>
          </cell>
          <cell r="D2740">
            <v>23860135</v>
          </cell>
          <cell r="E2740" t="str">
            <v>LAGORIA, MARISA BEATRIZ</v>
          </cell>
        </row>
        <row r="2741">
          <cell r="A2741">
            <v>24798267</v>
          </cell>
          <cell r="B2741" t="str">
            <v>Santo Tomé</v>
          </cell>
          <cell r="C2741" t="str">
            <v>INSTITUTO MEDICO FORENSE</v>
          </cell>
          <cell r="D2741">
            <v>24798267</v>
          </cell>
          <cell r="E2741" t="str">
            <v>AVALOS, ANALIA ITATI</v>
          </cell>
        </row>
        <row r="2742">
          <cell r="A2742">
            <v>18811969</v>
          </cell>
          <cell r="B2742" t="str">
            <v>Santo Tomé</v>
          </cell>
          <cell r="C2742" t="str">
            <v>INSTITUTO MEDICO FORENSE</v>
          </cell>
          <cell r="D2742">
            <v>18811969</v>
          </cell>
          <cell r="E2742" t="str">
            <v>GARCIA HORNUNG, SANTIAGO ESTEBAN</v>
          </cell>
        </row>
        <row r="2743">
          <cell r="A2743">
            <v>29097372</v>
          </cell>
          <cell r="B2743" t="str">
            <v>Santo Tomé</v>
          </cell>
          <cell r="C2743" t="str">
            <v>INSTITUTO MEDICO FORENSE</v>
          </cell>
          <cell r="D2743">
            <v>29097372</v>
          </cell>
          <cell r="E2743" t="str">
            <v>LAVALLE, ENRIQUE</v>
          </cell>
        </row>
        <row r="2744">
          <cell r="A2744">
            <v>26875145</v>
          </cell>
          <cell r="B2744" t="str">
            <v>Santo Tomé</v>
          </cell>
          <cell r="C2744" t="str">
            <v>JUZGADO CIVIL Y COMERCIAL</v>
          </cell>
          <cell r="D2744">
            <v>26875145</v>
          </cell>
          <cell r="E2744" t="str">
            <v>ALARCON, SILVIO FABIAN</v>
          </cell>
        </row>
        <row r="2745">
          <cell r="A2745">
            <v>12595430</v>
          </cell>
          <cell r="B2745" t="str">
            <v>Santo Tomé</v>
          </cell>
          <cell r="C2745" t="str">
            <v>JUZGADO CIVIL Y COMERCIAL</v>
          </cell>
          <cell r="D2745">
            <v>12595430</v>
          </cell>
          <cell r="E2745" t="str">
            <v>ALBUQUERQUE, HUGO WALTER</v>
          </cell>
        </row>
        <row r="2746">
          <cell r="A2746">
            <v>17667437</v>
          </cell>
          <cell r="B2746" t="str">
            <v>Santo Tomé</v>
          </cell>
          <cell r="C2746" t="str">
            <v>JUZGADO CIVIL Y COMERCIAL</v>
          </cell>
          <cell r="D2746">
            <v>17667437</v>
          </cell>
          <cell r="E2746" t="str">
            <v>AYALA, FABIAN</v>
          </cell>
        </row>
        <row r="2747">
          <cell r="A2747">
            <v>23990510</v>
          </cell>
          <cell r="B2747" t="str">
            <v>Santo Tomé</v>
          </cell>
          <cell r="C2747" t="str">
            <v>JUZGADO CIVIL Y COMERCIAL</v>
          </cell>
          <cell r="D2747">
            <v>23990510</v>
          </cell>
          <cell r="E2747" t="str">
            <v>CACERES, SILVIA HAIDEE</v>
          </cell>
        </row>
        <row r="2748">
          <cell r="A2748">
            <v>35458787</v>
          </cell>
          <cell r="B2748" t="str">
            <v>Santo Tomé</v>
          </cell>
          <cell r="C2748" t="str">
            <v>JUZGADO CIVIL Y COMERCIAL</v>
          </cell>
          <cell r="D2748">
            <v>35458787</v>
          </cell>
          <cell r="E2748" t="str">
            <v>CAMPOS, JONATAN GABRIEL</v>
          </cell>
        </row>
        <row r="2749">
          <cell r="A2749">
            <v>30754189</v>
          </cell>
          <cell r="B2749" t="str">
            <v>Santo Tomé</v>
          </cell>
          <cell r="C2749" t="str">
            <v>JUZGADO CIVIL Y COMERCIAL</v>
          </cell>
          <cell r="D2749">
            <v>30754189</v>
          </cell>
          <cell r="E2749" t="str">
            <v>CARRUEGA, RUBEN DAVID</v>
          </cell>
        </row>
        <row r="2750">
          <cell r="A2750">
            <v>35464777</v>
          </cell>
          <cell r="B2750" t="str">
            <v>Santo Tomé</v>
          </cell>
          <cell r="C2750" t="str">
            <v>JUZGADO CIVIL Y COMERCIAL</v>
          </cell>
          <cell r="D2750">
            <v>35464777</v>
          </cell>
          <cell r="E2750" t="str">
            <v>DELGADO BRANCHI, MAXIMILIANO</v>
          </cell>
        </row>
        <row r="2751">
          <cell r="A2751">
            <v>18217003</v>
          </cell>
          <cell r="B2751" t="str">
            <v>Santo Tomé</v>
          </cell>
          <cell r="C2751" t="str">
            <v>JUZGADO CIVIL Y COMERCIAL</v>
          </cell>
          <cell r="D2751">
            <v>18217003</v>
          </cell>
          <cell r="E2751" t="str">
            <v>LARRALDE, MARISA DANIELA</v>
          </cell>
        </row>
        <row r="2752">
          <cell r="A2752">
            <v>26481812</v>
          </cell>
          <cell r="B2752" t="str">
            <v>Santo Tomé</v>
          </cell>
          <cell r="C2752" t="str">
            <v>JUZGADO CIVIL Y COMERCIAL</v>
          </cell>
          <cell r="D2752">
            <v>26481812</v>
          </cell>
          <cell r="E2752" t="str">
            <v>LEVATTI, MARIA VALERIA</v>
          </cell>
        </row>
        <row r="2753">
          <cell r="A2753">
            <v>34890847</v>
          </cell>
          <cell r="B2753" t="str">
            <v>Santo Tomé</v>
          </cell>
          <cell r="C2753" t="str">
            <v>JUZGADO CIVIL Y COMERCIAL</v>
          </cell>
          <cell r="D2753">
            <v>34890847</v>
          </cell>
          <cell r="E2753" t="str">
            <v>OLIVERA, FACUNDO NICOLAS</v>
          </cell>
        </row>
        <row r="2754">
          <cell r="A2754">
            <v>37203147</v>
          </cell>
          <cell r="B2754" t="str">
            <v>Santo Tomé</v>
          </cell>
          <cell r="C2754" t="str">
            <v>JUZGADO CIVIL Y COMERCIAL</v>
          </cell>
          <cell r="D2754">
            <v>37203147</v>
          </cell>
          <cell r="E2754" t="str">
            <v>PAIVA, AILIN DAISY</v>
          </cell>
        </row>
        <row r="2755">
          <cell r="A2755">
            <v>29798859</v>
          </cell>
          <cell r="B2755" t="str">
            <v>Santo Tomé</v>
          </cell>
          <cell r="C2755" t="str">
            <v>JUZGADO CIVIL Y COMERCIAL</v>
          </cell>
          <cell r="D2755">
            <v>29798859</v>
          </cell>
          <cell r="E2755" t="str">
            <v>RETAMAR, CRISTIAN DANIEL</v>
          </cell>
        </row>
        <row r="2756">
          <cell r="A2756">
            <v>25639100</v>
          </cell>
          <cell r="B2756" t="str">
            <v>Santo Tomé</v>
          </cell>
          <cell r="C2756" t="str">
            <v>JUZGADO CIVIL Y COMERCIAL</v>
          </cell>
          <cell r="D2756">
            <v>25639100</v>
          </cell>
          <cell r="E2756" t="str">
            <v>ROLERI, LAURA VERONICA</v>
          </cell>
        </row>
        <row r="2757">
          <cell r="A2757">
            <v>20869189</v>
          </cell>
          <cell r="B2757" t="str">
            <v>Santo Tomé</v>
          </cell>
          <cell r="C2757" t="str">
            <v>JUZGADO CIVIL Y COMERCIAL</v>
          </cell>
          <cell r="D2757">
            <v>20869189</v>
          </cell>
          <cell r="E2757" t="str">
            <v>TAVARE, FELIPE HECTOR</v>
          </cell>
        </row>
        <row r="2758">
          <cell r="A2758">
            <v>34947591</v>
          </cell>
          <cell r="B2758" t="str">
            <v>Santo Tomé</v>
          </cell>
          <cell r="C2758" t="str">
            <v>JUZGADO CIVIL Y COMERCIAL</v>
          </cell>
          <cell r="D2758">
            <v>34947591</v>
          </cell>
          <cell r="E2758" t="str">
            <v>VIERA, CECILIA BETIANA</v>
          </cell>
        </row>
        <row r="2759">
          <cell r="A2759">
            <v>23658250</v>
          </cell>
          <cell r="B2759" t="str">
            <v>Santo Tomé</v>
          </cell>
          <cell r="C2759" t="str">
            <v>JUZGADO CIVIL Y COMERCIAL</v>
          </cell>
          <cell r="D2759">
            <v>23658250</v>
          </cell>
          <cell r="E2759" t="str">
            <v>ZOVAK, MARIA DIONICIA</v>
          </cell>
        </row>
        <row r="2760">
          <cell r="A2760">
            <v>29798978</v>
          </cell>
          <cell r="B2760" t="str">
            <v>Santo Tomé</v>
          </cell>
          <cell r="C2760" t="str">
            <v>JUZGADO CIVIL, COMERCIAL Y LABORAL</v>
          </cell>
          <cell r="D2760">
            <v>29798978</v>
          </cell>
          <cell r="E2760" t="str">
            <v>AGUIRRE, ROBERTO CARLOS</v>
          </cell>
        </row>
        <row r="2761">
          <cell r="A2761">
            <v>39864884</v>
          </cell>
          <cell r="B2761" t="str">
            <v>Santo Tomé</v>
          </cell>
          <cell r="C2761" t="str">
            <v>JUZGADO CIVIL, COMERCIAL Y LABORAL</v>
          </cell>
          <cell r="D2761">
            <v>39864884</v>
          </cell>
          <cell r="E2761" t="str">
            <v>AYALA, IVANA AILIN</v>
          </cell>
        </row>
        <row r="2762">
          <cell r="A2762">
            <v>16630634</v>
          </cell>
          <cell r="B2762" t="str">
            <v>Santo Tomé</v>
          </cell>
          <cell r="C2762" t="str">
            <v>JUZGADO CIVIL, COMERCIAL Y LABORAL</v>
          </cell>
          <cell r="D2762">
            <v>16630634</v>
          </cell>
          <cell r="E2762" t="str">
            <v>BLANCO, EDGARDO FELIX</v>
          </cell>
        </row>
        <row r="2763">
          <cell r="A2763">
            <v>20869287</v>
          </cell>
          <cell r="B2763" t="str">
            <v>Santo Tomé</v>
          </cell>
          <cell r="C2763" t="str">
            <v>JUZGADO CIVIL, COMERCIAL Y LABORAL</v>
          </cell>
          <cell r="D2763">
            <v>20869287</v>
          </cell>
          <cell r="E2763" t="str">
            <v>BUERA, CLAUDIO RAMON</v>
          </cell>
        </row>
        <row r="2764">
          <cell r="A2764">
            <v>32298074</v>
          </cell>
          <cell r="B2764" t="str">
            <v>Santo Tomé</v>
          </cell>
          <cell r="C2764" t="str">
            <v>JUZGADO CIVIL, COMERCIAL Y LABORAL</v>
          </cell>
          <cell r="D2764">
            <v>32298074</v>
          </cell>
          <cell r="E2764" t="str">
            <v>CAMARGO, RAUL EDUARDO</v>
          </cell>
        </row>
        <row r="2765">
          <cell r="A2765">
            <v>30255767</v>
          </cell>
          <cell r="B2765" t="str">
            <v>Santo Tomé</v>
          </cell>
          <cell r="C2765" t="str">
            <v>JUZGADO CIVIL, COMERCIAL Y LABORAL</v>
          </cell>
          <cell r="D2765">
            <v>30255767</v>
          </cell>
          <cell r="E2765" t="str">
            <v>GONZALEZ, SUSANA BEATRIZ</v>
          </cell>
        </row>
        <row r="2766">
          <cell r="A2766">
            <v>25949384</v>
          </cell>
          <cell r="B2766" t="str">
            <v>Santo Tomé</v>
          </cell>
          <cell r="C2766" t="str">
            <v>JUZGADO CIVIL, COMERCIAL Y LABORAL</v>
          </cell>
          <cell r="D2766">
            <v>25949384</v>
          </cell>
          <cell r="E2766" t="str">
            <v>LUCO MONTERO, CLAUDIA</v>
          </cell>
        </row>
        <row r="2767">
          <cell r="A2767">
            <v>20511572</v>
          </cell>
          <cell r="B2767" t="str">
            <v>Santo Tomé</v>
          </cell>
          <cell r="C2767" t="str">
            <v>JUZGADO CIVIL, COMERCIAL Y LABORAL</v>
          </cell>
          <cell r="D2767">
            <v>20511572</v>
          </cell>
          <cell r="E2767" t="str">
            <v>MAC DONALD, JORGE EDUARDO</v>
          </cell>
        </row>
        <row r="2768">
          <cell r="A2768">
            <v>30559141</v>
          </cell>
          <cell r="B2768" t="str">
            <v>Santo Tomé</v>
          </cell>
          <cell r="C2768" t="str">
            <v>JUZGADO CIVIL, COMERCIAL Y LABORAL</v>
          </cell>
          <cell r="D2768">
            <v>30559141</v>
          </cell>
          <cell r="E2768" t="str">
            <v>MEZA, CINTHIA GISELA</v>
          </cell>
        </row>
        <row r="2769">
          <cell r="A2769">
            <v>34655144</v>
          </cell>
          <cell r="B2769" t="str">
            <v>Santo Tomé</v>
          </cell>
          <cell r="C2769" t="str">
            <v>JUZGADO CIVIL, COMERCIAL Y LABORAL</v>
          </cell>
          <cell r="D2769">
            <v>34655144</v>
          </cell>
          <cell r="E2769" t="str">
            <v>ORTIZ, CARLOS DANIEL</v>
          </cell>
        </row>
        <row r="2770">
          <cell r="A2770">
            <v>14670623</v>
          </cell>
          <cell r="B2770" t="str">
            <v>Santo Tomé</v>
          </cell>
          <cell r="C2770" t="str">
            <v>JUZGADO CIVIL, COMERCIAL Y LABORAL</v>
          </cell>
          <cell r="D2770">
            <v>14670623</v>
          </cell>
          <cell r="E2770" t="str">
            <v>PEREYRA, ALEJANDRO DOMINGO</v>
          </cell>
        </row>
        <row r="2771">
          <cell r="A2771">
            <v>21976946</v>
          </cell>
          <cell r="B2771" t="str">
            <v>Santo Tomé</v>
          </cell>
          <cell r="C2771" t="str">
            <v>JUZGADO CIVIL, COMERCIAL Y LABORAL</v>
          </cell>
          <cell r="D2771">
            <v>21976946</v>
          </cell>
          <cell r="E2771" t="str">
            <v>PETENATTI, NELSON MARCELO</v>
          </cell>
        </row>
        <row r="2772">
          <cell r="A2772">
            <v>37328204</v>
          </cell>
          <cell r="B2772" t="str">
            <v>Santo Tomé</v>
          </cell>
          <cell r="C2772" t="str">
            <v>JUZGADO CIVIL, COMERCIAL Y LABORAL</v>
          </cell>
          <cell r="D2772">
            <v>37328204</v>
          </cell>
          <cell r="E2772" t="str">
            <v>PROZ, SERGIO ANIBAL EMANUEL</v>
          </cell>
        </row>
        <row r="2773">
          <cell r="A2773">
            <v>18572253</v>
          </cell>
          <cell r="B2773" t="str">
            <v>Santo Tomé</v>
          </cell>
          <cell r="C2773" t="str">
            <v>JUZGADO CIVIL, COMERCIAL Y LABORAL</v>
          </cell>
          <cell r="D2773">
            <v>18572253</v>
          </cell>
          <cell r="E2773" t="str">
            <v>ROMERO, OLGA SUSANA</v>
          </cell>
        </row>
        <row r="2774">
          <cell r="A2774">
            <v>34207427</v>
          </cell>
          <cell r="B2774" t="str">
            <v>Santo Tomé</v>
          </cell>
          <cell r="C2774" t="str">
            <v>JUZGADO CIVIL, COMERCIAL Y LABORAL</v>
          </cell>
          <cell r="D2774">
            <v>34207427</v>
          </cell>
          <cell r="E2774" t="str">
            <v>SANCHEZ NEGRETTE, MARIA BELEN MAGALI</v>
          </cell>
        </row>
        <row r="2775">
          <cell r="A2775">
            <v>22459797</v>
          </cell>
          <cell r="B2775" t="str">
            <v>Santo Tomé</v>
          </cell>
          <cell r="C2775" t="str">
            <v>JUZGADO DE INSTRUCCION Y CORRECCIONAL</v>
          </cell>
          <cell r="D2775">
            <v>22459797</v>
          </cell>
          <cell r="E2775" t="str">
            <v>AQUINO, CAROLINA MARIA</v>
          </cell>
        </row>
        <row r="2776">
          <cell r="A2776">
            <v>14417824</v>
          </cell>
          <cell r="B2776" t="str">
            <v>Santo Tomé</v>
          </cell>
          <cell r="C2776" t="str">
            <v>JUZGADO DE INSTRUCCION Y CORRECCIONAL</v>
          </cell>
          <cell r="D2776">
            <v>14417824</v>
          </cell>
          <cell r="E2776" t="str">
            <v>CUENCA, JORGE ALBERTO</v>
          </cell>
        </row>
        <row r="2777">
          <cell r="A2777">
            <v>20939273</v>
          </cell>
          <cell r="B2777" t="str">
            <v>Santo Tomé</v>
          </cell>
          <cell r="C2777" t="str">
            <v>JUZGADO DE INSTRUCCION Y CORRECCIONAL</v>
          </cell>
          <cell r="D2777">
            <v>20939273</v>
          </cell>
          <cell r="E2777" t="str">
            <v>DURAND DE PEREYRA, SARA MARINA</v>
          </cell>
        </row>
        <row r="2778">
          <cell r="A2778">
            <v>35002232</v>
          </cell>
          <cell r="B2778" t="str">
            <v>Santo Tomé</v>
          </cell>
          <cell r="C2778" t="str">
            <v>JUZGADO DE INSTRUCCION Y CORRECCIONAL</v>
          </cell>
          <cell r="D2778">
            <v>35002232</v>
          </cell>
          <cell r="E2778" t="str">
            <v>GIMENEZ, GONZALO MANUEL</v>
          </cell>
        </row>
        <row r="2779">
          <cell r="A2779">
            <v>37115743</v>
          </cell>
          <cell r="B2779" t="str">
            <v>Santo Tomé</v>
          </cell>
          <cell r="C2779" t="str">
            <v>JUZGADO DE INSTRUCCION Y CORRECCIONAL</v>
          </cell>
          <cell r="D2779">
            <v>37115743</v>
          </cell>
          <cell r="E2779" t="str">
            <v>GOMEZ, MARIANA INES</v>
          </cell>
        </row>
        <row r="2780">
          <cell r="A2780">
            <v>21976930</v>
          </cell>
          <cell r="B2780" t="str">
            <v>Santo Tomé</v>
          </cell>
          <cell r="C2780" t="str">
            <v>JUZGADO DE INSTRUCCION Y CORRECCIONAL</v>
          </cell>
          <cell r="D2780">
            <v>21976930</v>
          </cell>
          <cell r="E2780" t="str">
            <v>HERNANDEZ, PATRICIA VIVIANA</v>
          </cell>
        </row>
        <row r="2781">
          <cell r="A2781">
            <v>23990668</v>
          </cell>
          <cell r="B2781" t="str">
            <v>Santo Tomé</v>
          </cell>
          <cell r="C2781" t="str">
            <v>JUZGADO DE INSTRUCCION Y CORRECCIONAL</v>
          </cell>
          <cell r="D2781">
            <v>23990668</v>
          </cell>
          <cell r="E2781" t="str">
            <v>LAPHITZ DE BERMUDEZ, VERONICA</v>
          </cell>
        </row>
        <row r="2782">
          <cell r="A2782">
            <v>32733839</v>
          </cell>
          <cell r="B2782" t="str">
            <v>Santo Tomé</v>
          </cell>
          <cell r="C2782" t="str">
            <v>JUZGADO DE INSTRUCCION Y CORRECCIONAL</v>
          </cell>
          <cell r="D2782">
            <v>32733839</v>
          </cell>
          <cell r="E2782" t="str">
            <v>LOPEZ, JUAN RUBEN</v>
          </cell>
        </row>
        <row r="2783">
          <cell r="A2783">
            <v>36470140</v>
          </cell>
          <cell r="B2783" t="str">
            <v>Santo Tomé</v>
          </cell>
          <cell r="C2783" t="str">
            <v>JUZGADO DE INSTRUCCION Y CORRECCIONAL</v>
          </cell>
          <cell r="D2783">
            <v>36470140</v>
          </cell>
          <cell r="E2783" t="str">
            <v>MONTENEGRO, JUAN EMILIO</v>
          </cell>
        </row>
        <row r="2784">
          <cell r="A2784">
            <v>20359428</v>
          </cell>
          <cell r="B2784" t="str">
            <v>Santo Tomé</v>
          </cell>
          <cell r="C2784" t="str">
            <v>JUZGADO DE INSTRUCCION Y CORRECCIONAL</v>
          </cell>
          <cell r="D2784">
            <v>20359428</v>
          </cell>
          <cell r="E2784" t="str">
            <v>MONTENEGRO, MARIA DEL ROSARIO</v>
          </cell>
        </row>
        <row r="2785">
          <cell r="A2785">
            <v>40588702</v>
          </cell>
          <cell r="B2785" t="str">
            <v>Santo Tomé</v>
          </cell>
          <cell r="C2785" t="str">
            <v>JUZGADO DE INSTRUCCION Y CORRECCIONAL</v>
          </cell>
          <cell r="D2785">
            <v>40588702</v>
          </cell>
          <cell r="E2785" t="str">
            <v>PINELLI, MATIAS EDUARDO</v>
          </cell>
        </row>
        <row r="2786">
          <cell r="A2786">
            <v>23365338</v>
          </cell>
          <cell r="B2786" t="str">
            <v>Santo Tomé</v>
          </cell>
          <cell r="C2786" t="str">
            <v>OFICINA DE INTENDENCIA</v>
          </cell>
          <cell r="D2786">
            <v>23365338</v>
          </cell>
          <cell r="E2786" t="str">
            <v>GARCIA, TOMASA ALEJANDRA</v>
          </cell>
        </row>
        <row r="2787">
          <cell r="A2787">
            <v>32298071</v>
          </cell>
          <cell r="B2787" t="str">
            <v>Santo Tomé</v>
          </cell>
          <cell r="C2787" t="str">
            <v>OFICINA DE MANDAMIENTOS Y NOTIFICACIONES</v>
          </cell>
          <cell r="D2787">
            <v>32298071</v>
          </cell>
          <cell r="E2787" t="str">
            <v>GALVALISI DIAZ, RICARDO JOSE</v>
          </cell>
        </row>
        <row r="2788">
          <cell r="A2788">
            <v>28798251</v>
          </cell>
          <cell r="B2788" t="str">
            <v>Santo Tomé</v>
          </cell>
          <cell r="C2788" t="str">
            <v>OFICINA DE MANDAMIENTOS Y NOTIFICACIONES</v>
          </cell>
          <cell r="D2788">
            <v>28798251</v>
          </cell>
          <cell r="E2788" t="str">
            <v>MIÑO, MARCELO FABIAN</v>
          </cell>
        </row>
        <row r="2789">
          <cell r="A2789">
            <v>35437734</v>
          </cell>
          <cell r="B2789" t="str">
            <v>Santo Tomé</v>
          </cell>
          <cell r="C2789" t="str">
            <v>OFIJU</v>
          </cell>
          <cell r="D2789">
            <v>35437734</v>
          </cell>
          <cell r="E2789" t="str">
            <v>BECHINI, MARIA CARLA</v>
          </cell>
        </row>
        <row r="2790">
          <cell r="A2790">
            <v>29798730</v>
          </cell>
          <cell r="B2790" t="str">
            <v>Santo Tomé</v>
          </cell>
          <cell r="C2790" t="str">
            <v>OFIJU</v>
          </cell>
          <cell r="D2790">
            <v>29798730</v>
          </cell>
          <cell r="E2790" t="str">
            <v>GALVALISI DIAZ, SILVIA NATALIA</v>
          </cell>
        </row>
        <row r="2791">
          <cell r="A2791">
            <v>26875162</v>
          </cell>
          <cell r="B2791" t="str">
            <v>Santo Tomé</v>
          </cell>
          <cell r="C2791" t="str">
            <v>OFIJU</v>
          </cell>
          <cell r="D2791">
            <v>26875162</v>
          </cell>
          <cell r="E2791" t="str">
            <v>GASC, MARIA DE LOS ANGELES</v>
          </cell>
        </row>
        <row r="2792">
          <cell r="A2792">
            <v>42060832</v>
          </cell>
          <cell r="B2792" t="str">
            <v>Santo Tomé</v>
          </cell>
          <cell r="C2792" t="str">
            <v>OFIJU</v>
          </cell>
          <cell r="D2792">
            <v>42060832</v>
          </cell>
          <cell r="E2792" t="str">
            <v>NACIMENTO, ANTONELA ANABEL</v>
          </cell>
        </row>
        <row r="2793">
          <cell r="A2793">
            <v>27359183</v>
          </cell>
          <cell r="B2793" t="str">
            <v>Santo Tomé</v>
          </cell>
          <cell r="C2793" t="str">
            <v>OFIJU</v>
          </cell>
          <cell r="D2793">
            <v>27359183</v>
          </cell>
          <cell r="E2793" t="str">
            <v>NUÑEZ, NILDA ITATI</v>
          </cell>
        </row>
        <row r="2794">
          <cell r="A2794">
            <v>24304314</v>
          </cell>
          <cell r="B2794" t="str">
            <v>Santo Tomé</v>
          </cell>
          <cell r="C2794" t="str">
            <v>OFIJU</v>
          </cell>
          <cell r="D2794">
            <v>24304314</v>
          </cell>
          <cell r="E2794" t="str">
            <v>ZACARIAS, ULISES JAVIER</v>
          </cell>
        </row>
        <row r="2795">
          <cell r="A2795">
            <v>30754193</v>
          </cell>
          <cell r="B2795" t="str">
            <v>Santo Tomé</v>
          </cell>
          <cell r="C2795" t="str">
            <v>TRIBUNAL ORAL PENAL</v>
          </cell>
          <cell r="D2795">
            <v>30754193</v>
          </cell>
          <cell r="E2795" t="str">
            <v>BELSKY, MATIAS DAVID</v>
          </cell>
        </row>
        <row r="2796">
          <cell r="A2796">
            <v>18586522</v>
          </cell>
          <cell r="B2796" t="str">
            <v>Santo Tomé</v>
          </cell>
          <cell r="C2796" t="str">
            <v>TRIBUNAL ORAL PENAL</v>
          </cell>
          <cell r="D2796">
            <v>18586522</v>
          </cell>
          <cell r="E2796" t="str">
            <v>FERNANDEZ, JORGE HORACIO</v>
          </cell>
        </row>
        <row r="2797">
          <cell r="A2797">
            <v>27083944</v>
          </cell>
          <cell r="B2797" t="str">
            <v>Santo Tomé</v>
          </cell>
          <cell r="C2797" t="str">
            <v>TRIBUNAL ORAL PENAL</v>
          </cell>
          <cell r="D2797">
            <v>27083944</v>
          </cell>
          <cell r="E2797" t="str">
            <v>LOPEZ, CARLOS ALBERTO</v>
          </cell>
        </row>
        <row r="2798">
          <cell r="A2798">
            <v>20088700</v>
          </cell>
          <cell r="B2798" t="str">
            <v>Santo Tomé</v>
          </cell>
          <cell r="C2798" t="str">
            <v>TRIBUNAL ORAL PENAL</v>
          </cell>
          <cell r="D2798">
            <v>20088700</v>
          </cell>
          <cell r="E2798" t="str">
            <v>LOPEZ LECUBE, RODRIGO</v>
          </cell>
        </row>
        <row r="2799">
          <cell r="A2799">
            <v>34208276</v>
          </cell>
          <cell r="B2799" t="str">
            <v>Santo Tomé</v>
          </cell>
          <cell r="C2799" t="str">
            <v>TRIBUNAL ORAL PENAL</v>
          </cell>
          <cell r="D2799">
            <v>34208276</v>
          </cell>
          <cell r="E2799" t="str">
            <v>LORENZO, JORGE SAUL</v>
          </cell>
        </row>
        <row r="2800">
          <cell r="A2800">
            <v>26680308</v>
          </cell>
          <cell r="B2800" t="str">
            <v>Santo Tomé</v>
          </cell>
          <cell r="C2800" t="str">
            <v>TRIBUNAL ORAL PENAL</v>
          </cell>
          <cell r="D2800">
            <v>26680308</v>
          </cell>
          <cell r="E2800" t="str">
            <v>MARTELOTTE, CESAR FRANCISCO OSCAR</v>
          </cell>
        </row>
        <row r="2801">
          <cell r="A2801">
            <v>26476109</v>
          </cell>
          <cell r="B2801" t="str">
            <v>Santo Tomé</v>
          </cell>
          <cell r="C2801" t="str">
            <v>TRIBUNAL ORAL PENAL</v>
          </cell>
          <cell r="D2801">
            <v>26476109</v>
          </cell>
          <cell r="E2801" t="str">
            <v>MEZA, RAMON DANIEL</v>
          </cell>
        </row>
        <row r="2802">
          <cell r="A2802">
            <v>20117855</v>
          </cell>
          <cell r="B2802" t="str">
            <v>Santo Tomé</v>
          </cell>
          <cell r="C2802" t="str">
            <v>TRIBUNAL ORAL PENAL</v>
          </cell>
          <cell r="D2802">
            <v>20117855</v>
          </cell>
          <cell r="E2802" t="str">
            <v>OLIVERA, NORMA TERESITA</v>
          </cell>
        </row>
        <row r="2803">
          <cell r="A2803">
            <v>16795430</v>
          </cell>
          <cell r="B2803" t="str">
            <v>Santo Tomé</v>
          </cell>
          <cell r="C2803" t="str">
            <v>TRIBUNAL ORAL PENAL</v>
          </cell>
          <cell r="D2803">
            <v>16795430</v>
          </cell>
          <cell r="E2803" t="str">
            <v>PETRUCCI DE OHARRIZ, MARIA ALEJANDRA</v>
          </cell>
        </row>
        <row r="2804">
          <cell r="A2804">
            <v>18175086</v>
          </cell>
          <cell r="B2804" t="str">
            <v>Santo Tomé</v>
          </cell>
          <cell r="C2804" t="str">
            <v>TRIBUNAL ORAL PENAL</v>
          </cell>
          <cell r="D2804">
            <v>18175086</v>
          </cell>
          <cell r="E2804" t="str">
            <v>QUIROGA DE VELLER, MARIA EUGENIA</v>
          </cell>
        </row>
        <row r="2805">
          <cell r="A2805">
            <v>32298128</v>
          </cell>
          <cell r="B2805" t="str">
            <v>Santo Tomé</v>
          </cell>
          <cell r="C2805" t="str">
            <v>TRIBUNAL ORAL PENAL</v>
          </cell>
          <cell r="D2805">
            <v>32298128</v>
          </cell>
          <cell r="E2805" t="str">
            <v>RAMIREZ, ANIBAL ALBERTO</v>
          </cell>
        </row>
        <row r="2806">
          <cell r="A2806">
            <v>21734279</v>
          </cell>
          <cell r="B2806" t="str">
            <v>Santo Tomé</v>
          </cell>
          <cell r="C2806" t="str">
            <v>TRIBUNAL ORAL PENAL</v>
          </cell>
          <cell r="D2806">
            <v>21734279</v>
          </cell>
          <cell r="E2806" t="str">
            <v>RAMOS, FRANCISCO JAVIER</v>
          </cell>
        </row>
        <row r="2807">
          <cell r="A2807">
            <v>30754154</v>
          </cell>
          <cell r="B2807" t="str">
            <v>Santo Tomé</v>
          </cell>
          <cell r="C2807" t="str">
            <v>UCODE</v>
          </cell>
          <cell r="D2807">
            <v>30754154</v>
          </cell>
          <cell r="E2807" t="str">
            <v>SUAID, JOSE CARLOS</v>
          </cell>
        </row>
        <row r="2808">
          <cell r="A2808">
            <v>22175982</v>
          </cell>
          <cell r="B2808" t="str">
            <v>Santo Tomé</v>
          </cell>
          <cell r="C2808" t="str">
            <v>UDEFO</v>
          </cell>
          <cell r="D2808">
            <v>22175982</v>
          </cell>
          <cell r="E2808" t="str">
            <v>ARANDA, GASTON SIXTO MILCIADES</v>
          </cell>
        </row>
        <row r="2809">
          <cell r="A2809">
            <v>25639007</v>
          </cell>
          <cell r="B2809" t="str">
            <v>Santo Tomé</v>
          </cell>
          <cell r="C2809" t="str">
            <v>UFIC</v>
          </cell>
          <cell r="D2809">
            <v>25639007</v>
          </cell>
          <cell r="E2809" t="str">
            <v>ALVAREZ, GUSTAVO ALBERTO</v>
          </cell>
        </row>
        <row r="2810">
          <cell r="A2810">
            <v>24560549</v>
          </cell>
          <cell r="B2810" t="str">
            <v>Santo Tomé</v>
          </cell>
          <cell r="C2810" t="str">
            <v>UFIC</v>
          </cell>
          <cell r="D2810">
            <v>24560549</v>
          </cell>
          <cell r="E2810" t="str">
            <v>BARRIOS CENTENO, SILVINA RITA</v>
          </cell>
        </row>
        <row r="2811">
          <cell r="A2811">
            <v>24304576</v>
          </cell>
          <cell r="B2811" t="str">
            <v>Santo Tomé</v>
          </cell>
          <cell r="C2811" t="str">
            <v>UFIC</v>
          </cell>
          <cell r="D2811">
            <v>24304576</v>
          </cell>
          <cell r="E2811" t="str">
            <v>CABRAL, VICTOR FACUNDO DANIEL</v>
          </cell>
        </row>
        <row r="2812">
          <cell r="A2812">
            <v>34208099</v>
          </cell>
          <cell r="B2812" t="str">
            <v>Santo Tomé</v>
          </cell>
          <cell r="C2812" t="str">
            <v>UFIC</v>
          </cell>
          <cell r="D2812">
            <v>34208099</v>
          </cell>
          <cell r="E2812" t="str">
            <v>GALVALISI DIAZ, ALEJANDRO RICARDO</v>
          </cell>
        </row>
        <row r="2813">
          <cell r="A2813">
            <v>33126766</v>
          </cell>
          <cell r="B2813" t="str">
            <v>Santo Tomé</v>
          </cell>
          <cell r="C2813" t="str">
            <v>UFIC</v>
          </cell>
          <cell r="D2813">
            <v>33126766</v>
          </cell>
          <cell r="E2813" t="str">
            <v>LORENZO, RAFAEL ALEJANDRO</v>
          </cell>
        </row>
        <row r="2814">
          <cell r="A2814">
            <v>33644382</v>
          </cell>
          <cell r="B2814" t="str">
            <v>Santo Tomé</v>
          </cell>
          <cell r="C2814" t="str">
            <v>UFIC</v>
          </cell>
          <cell r="D2814">
            <v>33644382</v>
          </cell>
          <cell r="E2814" t="str">
            <v>MARTINEK, JOSE CONSTANCIO</v>
          </cell>
        </row>
        <row r="2815">
          <cell r="A2815">
            <v>37427584</v>
          </cell>
          <cell r="B2815" t="str">
            <v>Santo Tomé</v>
          </cell>
          <cell r="C2815" t="str">
            <v>UFIC</v>
          </cell>
          <cell r="D2815">
            <v>37427584</v>
          </cell>
          <cell r="E2815" t="str">
            <v>OHARRIZ, MARIA CRUZ</v>
          </cell>
        </row>
        <row r="2816">
          <cell r="A2816">
            <v>28302605</v>
          </cell>
          <cell r="B2816" t="str">
            <v>Santo Tomé</v>
          </cell>
          <cell r="C2816" t="str">
            <v>UFIC</v>
          </cell>
          <cell r="D2816">
            <v>28302605</v>
          </cell>
          <cell r="E2816" t="str">
            <v>ZAMUDIO, JUAN ALBERTO</v>
          </cell>
        </row>
        <row r="2817">
          <cell r="A2817">
            <v>28534470</v>
          </cell>
          <cell r="B2817" t="str">
            <v>Santo Tomé</v>
          </cell>
          <cell r="C2817" t="str">
            <v>UFISAR</v>
          </cell>
          <cell r="D2817">
            <v>28534470</v>
          </cell>
          <cell r="E2817" t="str">
            <v>OLIVERA, MARIA SILVINA</v>
          </cell>
        </row>
        <row r="2818">
          <cell r="A2818">
            <v>26476265</v>
          </cell>
          <cell r="B2818" t="str">
            <v>Santo Tomé</v>
          </cell>
          <cell r="C2818" t="str">
            <v>UFRAC</v>
          </cell>
          <cell r="D2818">
            <v>26476265</v>
          </cell>
          <cell r="E2818" t="str">
            <v>ALVAREZ, MARIA VERONICA</v>
          </cell>
        </row>
        <row r="2819">
          <cell r="A2819">
            <v>12821331</v>
          </cell>
          <cell r="B2819" t="str">
            <v>Santo Tomé</v>
          </cell>
          <cell r="C2819" t="str">
            <v>UFRAC</v>
          </cell>
          <cell r="D2819">
            <v>12821331</v>
          </cell>
          <cell r="E2819" t="str">
            <v>BRITEZ, RAMON IGNACIO</v>
          </cell>
        </row>
        <row r="2820">
          <cell r="A2820">
            <v>36549431</v>
          </cell>
          <cell r="B2820" t="str">
            <v>Santo Tomé</v>
          </cell>
          <cell r="C2820" t="str">
            <v>UFRAC</v>
          </cell>
          <cell r="D2820">
            <v>36549431</v>
          </cell>
          <cell r="E2820" t="str">
            <v>CORRADINI, ALEJANDRA MARICEL</v>
          </cell>
        </row>
        <row r="2821">
          <cell r="A2821">
            <v>23684275</v>
          </cell>
          <cell r="B2821" t="str">
            <v>Santo Tomé</v>
          </cell>
          <cell r="C2821" t="str">
            <v>UFRAC</v>
          </cell>
          <cell r="D2821">
            <v>23684275</v>
          </cell>
          <cell r="E2821" t="str">
            <v>FERNANDEZ SAENZ, SOLEDAD</v>
          </cell>
        </row>
        <row r="2822">
          <cell r="A2822">
            <v>17076039</v>
          </cell>
          <cell r="B2822" t="str">
            <v>Santo Tomé</v>
          </cell>
          <cell r="C2822" t="str">
            <v>UFRAC</v>
          </cell>
          <cell r="D2822">
            <v>17076039</v>
          </cell>
          <cell r="E2822" t="str">
            <v>OLIVA, JOSE FRANCISCO</v>
          </cell>
        </row>
        <row r="2823">
          <cell r="A2823">
            <v>22377322</v>
          </cell>
          <cell r="B2823" t="str">
            <v>Santo Tomé</v>
          </cell>
          <cell r="C2823" t="str">
            <v>UFRAC</v>
          </cell>
          <cell r="D2823">
            <v>22377322</v>
          </cell>
          <cell r="E2823" t="str">
            <v>TABACCHI, OLGA ANAHI</v>
          </cell>
        </row>
        <row r="2824">
          <cell r="A2824">
            <v>21518178</v>
          </cell>
          <cell r="B2824" t="str">
            <v>Santo Tomé</v>
          </cell>
          <cell r="C2824" t="str">
            <v>UGEDE</v>
          </cell>
          <cell r="D2824">
            <v>21518178</v>
          </cell>
          <cell r="E2824" t="str">
            <v>DEPRATTIS, DOMINGO CESAR</v>
          </cell>
        </row>
        <row r="2825">
          <cell r="A2825">
            <v>27138395</v>
          </cell>
          <cell r="B2825" t="str">
            <v>Sauce</v>
          </cell>
          <cell r="C2825" t="str">
            <v>JUZGADO DE PAZ</v>
          </cell>
          <cell r="D2825">
            <v>27138395</v>
          </cell>
          <cell r="E2825" t="str">
            <v>ALVAREZ, LINA ALEJANDRA</v>
          </cell>
        </row>
        <row r="2826">
          <cell r="A2826">
            <v>25076914</v>
          </cell>
          <cell r="B2826" t="str">
            <v>Sauce</v>
          </cell>
          <cell r="C2826" t="str">
            <v>JUZGADO DE PAZ</v>
          </cell>
          <cell r="D2826">
            <v>25076914</v>
          </cell>
          <cell r="E2826" t="str">
            <v>ARANDA, RAMONA BONIFACIA</v>
          </cell>
        </row>
        <row r="2827">
          <cell r="A2827">
            <v>27736302</v>
          </cell>
          <cell r="B2827" t="str">
            <v>Sauce</v>
          </cell>
          <cell r="C2827" t="str">
            <v>JUZGADO DE PAZ</v>
          </cell>
          <cell r="D2827">
            <v>27736302</v>
          </cell>
          <cell r="E2827" t="str">
            <v>CASELLO, LAURA ROSANA</v>
          </cell>
        </row>
        <row r="2828">
          <cell r="A2828">
            <v>22164817</v>
          </cell>
          <cell r="B2828" t="str">
            <v>Sauce</v>
          </cell>
          <cell r="C2828" t="str">
            <v>JUZGADO DE PAZ</v>
          </cell>
          <cell r="D2828">
            <v>22164817</v>
          </cell>
          <cell r="E2828" t="str">
            <v>TORRES, CLAUDIO GUSTAVO</v>
          </cell>
        </row>
        <row r="2829">
          <cell r="A2829">
            <v>14072815</v>
          </cell>
          <cell r="B2829" t="str">
            <v>Yapeyú</v>
          </cell>
          <cell r="C2829" t="str">
            <v>JUZGADO DE PAZ</v>
          </cell>
          <cell r="D2829">
            <v>14072815</v>
          </cell>
          <cell r="E2829" t="str">
            <v>FIGARI, NOEMI ESTER</v>
          </cell>
        </row>
        <row r="2830">
          <cell r="A2830">
            <v>23502591</v>
          </cell>
          <cell r="B2830" t="str">
            <v>Yapeyú</v>
          </cell>
          <cell r="C2830" t="str">
            <v>JUZGADO DE PAZ</v>
          </cell>
          <cell r="D2830">
            <v>23502591</v>
          </cell>
          <cell r="E2830" t="str">
            <v>GODOY, NESTOR JAVIER</v>
          </cell>
        </row>
        <row r="2831">
          <cell r="A2831">
            <v>22106491</v>
          </cell>
          <cell r="B2831" t="str">
            <v>Yapeyú</v>
          </cell>
          <cell r="C2831" t="str">
            <v>JUZGADO DE PAZ</v>
          </cell>
          <cell r="D2831">
            <v>22106491</v>
          </cell>
          <cell r="E2831" t="str">
            <v>LUCERO, SILVIA ALEJANDRA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47"/>
  <sheetViews>
    <sheetView tabSelected="1" topLeftCell="E1" workbookViewId="0">
      <pane ySplit="1" topLeftCell="A2" activePane="bottomLeft" state="frozen"/>
      <selection pane="bottomLeft" activeCell="M4" sqref="M4"/>
    </sheetView>
  </sheetViews>
  <sheetFormatPr baseColWidth="10" defaultColWidth="12.5703125" defaultRowHeight="15.75" customHeight="1" x14ac:dyDescent="0.2"/>
  <cols>
    <col min="1" max="1" width="41.5703125" customWidth="1"/>
    <col min="2" max="2" width="9.7109375" customWidth="1"/>
    <col min="3" max="3" width="17" customWidth="1"/>
    <col min="4" max="4" width="18.140625" customWidth="1"/>
    <col min="5" max="5" width="29.28515625" customWidth="1"/>
    <col min="6" max="6" width="12" customWidth="1"/>
    <col min="7" max="7" width="42.140625" customWidth="1"/>
    <col min="8" max="9" width="10.140625" style="9" bestFit="1" customWidth="1"/>
    <col min="10" max="11" width="10.140625" bestFit="1" customWidth="1"/>
    <col min="12" max="12" width="12.42578125" customWidth="1"/>
    <col min="13" max="13" width="11.85546875" customWidth="1"/>
    <col min="14" max="17" width="18.85546875" customWidth="1"/>
  </cols>
  <sheetData>
    <row r="1" spans="1:13" ht="25.5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13" t="s">
        <v>108</v>
      </c>
      <c r="I1" s="13" t="s">
        <v>109</v>
      </c>
      <c r="J1" s="8" t="s">
        <v>108</v>
      </c>
      <c r="K1" s="8" t="s">
        <v>109</v>
      </c>
      <c r="L1" s="8" t="s">
        <v>108</v>
      </c>
      <c r="M1" s="8" t="s">
        <v>109</v>
      </c>
    </row>
    <row r="2" spans="1:13" ht="25.5" x14ac:dyDescent="0.2">
      <c r="A2" s="3" t="s">
        <v>282</v>
      </c>
      <c r="B2" s="2" t="s">
        <v>99</v>
      </c>
      <c r="C2" s="2" t="s">
        <v>8</v>
      </c>
      <c r="D2" s="2" t="s">
        <v>11</v>
      </c>
      <c r="E2" s="2" t="s">
        <v>40</v>
      </c>
      <c r="F2" s="2">
        <v>3777304472</v>
      </c>
      <c r="G2" s="2" t="s">
        <v>68</v>
      </c>
      <c r="H2" s="4">
        <v>44926</v>
      </c>
      <c r="I2" s="4">
        <v>44927</v>
      </c>
      <c r="J2" s="24">
        <v>44935</v>
      </c>
      <c r="K2" s="24">
        <v>44943</v>
      </c>
      <c r="L2" s="18"/>
      <c r="M2" s="18"/>
    </row>
    <row r="3" spans="1:13" ht="25.5" x14ac:dyDescent="0.2">
      <c r="A3" s="3" t="s">
        <v>283</v>
      </c>
      <c r="B3" s="2" t="s">
        <v>99</v>
      </c>
      <c r="C3" s="2" t="s">
        <v>8</v>
      </c>
      <c r="D3" s="2" t="s">
        <v>11</v>
      </c>
      <c r="E3" s="2" t="s">
        <v>40</v>
      </c>
      <c r="F3" s="2">
        <v>3777544532</v>
      </c>
      <c r="G3" s="2" t="s">
        <v>262</v>
      </c>
      <c r="H3" s="4">
        <v>44944</v>
      </c>
      <c r="I3" s="4">
        <v>44952</v>
      </c>
      <c r="J3" s="24"/>
      <c r="K3" s="24"/>
      <c r="L3" s="18"/>
      <c r="M3" s="18"/>
    </row>
    <row r="4" spans="1:13" ht="25.5" x14ac:dyDescent="0.2">
      <c r="A4" s="3" t="s">
        <v>284</v>
      </c>
      <c r="B4" s="2" t="s">
        <v>99</v>
      </c>
      <c r="C4" s="5" t="s">
        <v>8</v>
      </c>
      <c r="D4" s="5" t="s">
        <v>11</v>
      </c>
      <c r="E4" s="5" t="s">
        <v>40</v>
      </c>
      <c r="F4" s="5">
        <v>3777542358</v>
      </c>
      <c r="G4" s="5" t="s">
        <v>116</v>
      </c>
      <c r="H4" s="6">
        <v>44919</v>
      </c>
      <c r="I4" s="6">
        <v>44923</v>
      </c>
      <c r="J4" s="25">
        <v>44953</v>
      </c>
      <c r="K4" s="25">
        <v>44957</v>
      </c>
      <c r="L4" s="27"/>
      <c r="M4" s="18"/>
    </row>
    <row r="5" spans="1:13" ht="25.5" x14ac:dyDescent="0.2">
      <c r="A5" s="3" t="s">
        <v>284</v>
      </c>
      <c r="B5" s="2" t="s">
        <v>99</v>
      </c>
      <c r="C5" s="2" t="s">
        <v>8</v>
      </c>
      <c r="D5" s="2" t="s">
        <v>11</v>
      </c>
      <c r="E5" s="2" t="s">
        <v>40</v>
      </c>
      <c r="F5" s="2">
        <v>3777542358</v>
      </c>
      <c r="G5" s="2" t="s">
        <v>261</v>
      </c>
      <c r="H5" s="4">
        <v>44918</v>
      </c>
      <c r="I5" s="4">
        <v>44923</v>
      </c>
      <c r="J5" s="24">
        <v>44953</v>
      </c>
      <c r="K5" s="24">
        <v>44957</v>
      </c>
      <c r="L5" s="18"/>
      <c r="M5" s="18"/>
    </row>
    <row r="6" spans="1:13" ht="25.5" x14ac:dyDescent="0.2">
      <c r="A6" s="3" t="s">
        <v>285</v>
      </c>
      <c r="B6" s="2" t="s">
        <v>99</v>
      </c>
      <c r="C6" s="2" t="s">
        <v>8</v>
      </c>
      <c r="D6" s="2" t="s">
        <v>9</v>
      </c>
      <c r="E6" s="2" t="s">
        <v>10</v>
      </c>
      <c r="F6" s="2">
        <v>3777371383</v>
      </c>
      <c r="G6" s="2" t="s">
        <v>170</v>
      </c>
      <c r="H6" s="4">
        <v>44928</v>
      </c>
      <c r="I6" s="4">
        <v>44930</v>
      </c>
      <c r="J6" s="24">
        <v>44943</v>
      </c>
      <c r="K6" s="24">
        <v>44957</v>
      </c>
      <c r="L6" s="18"/>
      <c r="M6" s="18"/>
    </row>
    <row r="7" spans="1:13" ht="25.5" x14ac:dyDescent="0.2">
      <c r="A7" s="3" t="s">
        <v>286</v>
      </c>
      <c r="B7" s="2" t="s">
        <v>99</v>
      </c>
      <c r="C7" s="2" t="s">
        <v>8</v>
      </c>
      <c r="D7" s="2" t="s">
        <v>11</v>
      </c>
      <c r="E7" s="2" t="s">
        <v>40</v>
      </c>
      <c r="F7" s="2">
        <v>3777415703</v>
      </c>
      <c r="G7" s="2" t="s">
        <v>119</v>
      </c>
      <c r="H7" s="4">
        <v>44924</v>
      </c>
      <c r="I7" s="4">
        <v>44925</v>
      </c>
      <c r="J7" s="24">
        <v>44928</v>
      </c>
      <c r="K7" s="24">
        <v>44934</v>
      </c>
      <c r="L7" s="18"/>
      <c r="M7" s="18"/>
    </row>
    <row r="8" spans="1:13" ht="25.5" x14ac:dyDescent="0.2">
      <c r="A8" s="3" t="s">
        <v>287</v>
      </c>
      <c r="B8" s="2" t="s">
        <v>99</v>
      </c>
      <c r="C8" s="2" t="s">
        <v>8</v>
      </c>
      <c r="D8" s="2" t="s">
        <v>9</v>
      </c>
      <c r="E8" s="2" t="s">
        <v>10</v>
      </c>
      <c r="F8" s="2">
        <v>3777414655</v>
      </c>
      <c r="G8" s="2" t="s">
        <v>7</v>
      </c>
      <c r="H8" s="4">
        <v>44919</v>
      </c>
      <c r="I8" s="4">
        <v>44562</v>
      </c>
      <c r="J8" s="24">
        <v>44931</v>
      </c>
      <c r="K8" s="24">
        <v>44942</v>
      </c>
      <c r="L8" s="18"/>
      <c r="M8" s="18"/>
    </row>
    <row r="9" spans="1:13" ht="16.5" customHeight="1" x14ac:dyDescent="0.2">
      <c r="A9" s="3" t="s">
        <v>288</v>
      </c>
      <c r="B9" s="2" t="s">
        <v>99</v>
      </c>
      <c r="C9" s="2" t="s">
        <v>289</v>
      </c>
      <c r="D9" s="2" t="s">
        <v>121</v>
      </c>
      <c r="E9" s="2" t="s">
        <v>213</v>
      </c>
      <c r="F9" s="2">
        <v>3794552021</v>
      </c>
      <c r="G9" s="2" t="s">
        <v>180</v>
      </c>
      <c r="H9" s="4">
        <v>44929</v>
      </c>
      <c r="I9" s="4">
        <v>44938</v>
      </c>
      <c r="J9" s="24"/>
      <c r="K9" s="24"/>
      <c r="L9" s="18"/>
      <c r="M9" s="18"/>
    </row>
    <row r="10" spans="1:13" ht="12.75" x14ac:dyDescent="0.2">
      <c r="A10" s="3" t="s">
        <v>290</v>
      </c>
      <c r="B10" s="2" t="s">
        <v>99</v>
      </c>
      <c r="C10" s="2" t="s">
        <v>291</v>
      </c>
      <c r="D10" s="2" t="s">
        <v>121</v>
      </c>
      <c r="E10" s="2" t="s">
        <v>213</v>
      </c>
      <c r="F10" s="2">
        <v>3794249046</v>
      </c>
      <c r="G10" s="2" t="s">
        <v>187</v>
      </c>
      <c r="H10" s="4">
        <v>44930</v>
      </c>
      <c r="I10" s="4">
        <v>44939</v>
      </c>
      <c r="J10" s="24">
        <v>44930</v>
      </c>
      <c r="K10" s="24">
        <v>44939</v>
      </c>
      <c r="L10" s="18">
        <v>44930</v>
      </c>
      <c r="M10" s="18">
        <v>44939</v>
      </c>
    </row>
    <row r="11" spans="1:13" ht="12.75" x14ac:dyDescent="0.2">
      <c r="A11" s="3" t="s">
        <v>292</v>
      </c>
      <c r="B11" s="2" t="s">
        <v>99</v>
      </c>
      <c r="C11" s="2" t="s">
        <v>293</v>
      </c>
      <c r="D11" s="2" t="s">
        <v>121</v>
      </c>
      <c r="E11" s="2" t="s">
        <v>213</v>
      </c>
      <c r="F11" s="2">
        <v>3794228470</v>
      </c>
      <c r="G11" s="2" t="s">
        <v>179</v>
      </c>
      <c r="H11" s="4">
        <v>44919</v>
      </c>
      <c r="I11" s="4">
        <v>44925</v>
      </c>
      <c r="J11" s="24">
        <v>44933</v>
      </c>
      <c r="K11" s="24">
        <v>44573</v>
      </c>
      <c r="L11" s="18"/>
      <c r="M11" s="18"/>
    </row>
    <row r="12" spans="1:13" ht="12.75" x14ac:dyDescent="0.2">
      <c r="A12" s="3" t="s">
        <v>292</v>
      </c>
      <c r="B12" s="2" t="s">
        <v>99</v>
      </c>
      <c r="C12" s="2" t="s">
        <v>293</v>
      </c>
      <c r="D12" s="2" t="s">
        <v>121</v>
      </c>
      <c r="E12" s="2" t="s">
        <v>213</v>
      </c>
      <c r="F12" s="2">
        <v>3794228470</v>
      </c>
      <c r="G12" s="2" t="s">
        <v>179</v>
      </c>
      <c r="H12" s="4">
        <v>44918</v>
      </c>
      <c r="I12" s="4">
        <v>44925</v>
      </c>
      <c r="J12" s="24">
        <v>44933</v>
      </c>
      <c r="K12" s="24">
        <v>44938</v>
      </c>
      <c r="L12" s="18"/>
      <c r="M12" s="18"/>
    </row>
    <row r="13" spans="1:13" ht="25.5" x14ac:dyDescent="0.2">
      <c r="A13" s="3" t="s">
        <v>294</v>
      </c>
      <c r="B13" s="2" t="s">
        <v>99</v>
      </c>
      <c r="C13" s="2" t="s">
        <v>32</v>
      </c>
      <c r="D13" s="2" t="s">
        <v>9</v>
      </c>
      <c r="E13" s="2" t="s">
        <v>295</v>
      </c>
      <c r="F13" s="7">
        <v>3794023128</v>
      </c>
      <c r="G13" s="2" t="s">
        <v>69</v>
      </c>
      <c r="H13" s="4">
        <v>44935</v>
      </c>
      <c r="I13" s="4">
        <v>44941</v>
      </c>
      <c r="J13" s="24"/>
      <c r="K13" s="24"/>
      <c r="L13" s="18"/>
      <c r="M13" s="18"/>
    </row>
    <row r="14" spans="1:13" ht="12.75" x14ac:dyDescent="0.2">
      <c r="A14" s="3" t="s">
        <v>296</v>
      </c>
      <c r="B14" s="2" t="s">
        <v>99</v>
      </c>
      <c r="C14" s="5" t="s">
        <v>32</v>
      </c>
      <c r="D14" s="5" t="s">
        <v>9</v>
      </c>
      <c r="E14" s="5" t="s">
        <v>297</v>
      </c>
      <c r="F14" s="5">
        <v>3794336737</v>
      </c>
      <c r="G14" s="5" t="s">
        <v>134</v>
      </c>
      <c r="H14" s="6">
        <v>44919</v>
      </c>
      <c r="I14" s="6">
        <v>44925</v>
      </c>
      <c r="J14" s="25"/>
      <c r="K14" s="25"/>
      <c r="L14" s="27"/>
      <c r="M14" s="18"/>
    </row>
    <row r="15" spans="1:13" ht="25.5" x14ac:dyDescent="0.2">
      <c r="A15" s="3" t="s">
        <v>298</v>
      </c>
      <c r="B15" s="2" t="s">
        <v>99</v>
      </c>
      <c r="C15" s="5" t="s">
        <v>32</v>
      </c>
      <c r="D15" s="5" t="s">
        <v>14</v>
      </c>
      <c r="E15" s="5" t="s">
        <v>49</v>
      </c>
      <c r="F15" s="5">
        <v>3794656826</v>
      </c>
      <c r="G15" s="5" t="s">
        <v>205</v>
      </c>
      <c r="H15" s="6">
        <v>44942</v>
      </c>
      <c r="I15" s="6">
        <v>44950</v>
      </c>
      <c r="J15" s="25"/>
      <c r="K15" s="25"/>
      <c r="L15" s="27"/>
      <c r="M15" s="18"/>
    </row>
    <row r="16" spans="1:13" ht="51" x14ac:dyDescent="0.2">
      <c r="A16" s="3" t="s">
        <v>299</v>
      </c>
      <c r="B16" s="2" t="s">
        <v>99</v>
      </c>
      <c r="C16" s="2" t="s">
        <v>32</v>
      </c>
      <c r="D16" s="2" t="s">
        <v>21</v>
      </c>
      <c r="E16" s="2" t="s">
        <v>300</v>
      </c>
      <c r="F16" s="2">
        <v>3794602744</v>
      </c>
      <c r="G16" s="2" t="s">
        <v>240</v>
      </c>
      <c r="H16" s="4">
        <v>44927</v>
      </c>
      <c r="I16" s="4">
        <v>44928</v>
      </c>
      <c r="J16" s="24"/>
      <c r="K16" s="24"/>
      <c r="L16" s="18"/>
      <c r="M16" s="18"/>
    </row>
    <row r="17" spans="1:13" ht="12.75" x14ac:dyDescent="0.2">
      <c r="A17" s="3" t="s">
        <v>301</v>
      </c>
      <c r="B17" s="2" t="s">
        <v>99</v>
      </c>
      <c r="C17" s="2" t="s">
        <v>32</v>
      </c>
      <c r="D17" s="2" t="s">
        <v>63</v>
      </c>
      <c r="E17" s="2" t="s">
        <v>302</v>
      </c>
      <c r="F17" s="2">
        <v>3794222315</v>
      </c>
      <c r="G17" s="2" t="s">
        <v>73</v>
      </c>
      <c r="H17" s="4">
        <v>44945</v>
      </c>
      <c r="I17" s="4">
        <v>44945</v>
      </c>
      <c r="J17" s="24"/>
      <c r="K17" s="24"/>
      <c r="L17" s="18"/>
      <c r="M17" s="18"/>
    </row>
    <row r="18" spans="1:13" ht="25.5" x14ac:dyDescent="0.2">
      <c r="A18" s="3" t="s">
        <v>303</v>
      </c>
      <c r="B18" s="2" t="s">
        <v>99</v>
      </c>
      <c r="C18" s="2" t="s">
        <v>32</v>
      </c>
      <c r="D18" s="2" t="s">
        <v>43</v>
      </c>
      <c r="E18" s="2" t="s">
        <v>304</v>
      </c>
      <c r="F18" s="2">
        <v>3794219814</v>
      </c>
      <c r="G18" s="2" t="s">
        <v>127</v>
      </c>
      <c r="H18" s="4">
        <v>44950</v>
      </c>
      <c r="I18" s="4">
        <v>44957</v>
      </c>
      <c r="J18" s="24"/>
      <c r="K18" s="24"/>
      <c r="L18" s="18"/>
      <c r="M18" s="18"/>
    </row>
    <row r="19" spans="1:13" ht="25.5" x14ac:dyDescent="0.2">
      <c r="A19" s="3" t="s">
        <v>305</v>
      </c>
      <c r="B19" s="2" t="s">
        <v>99</v>
      </c>
      <c r="C19" s="2" t="s">
        <v>32</v>
      </c>
      <c r="D19" s="2" t="s">
        <v>121</v>
      </c>
      <c r="E19" s="2" t="s">
        <v>306</v>
      </c>
      <c r="F19" s="2">
        <v>3794343145</v>
      </c>
      <c r="G19" s="2" t="s">
        <v>172</v>
      </c>
      <c r="H19" s="4">
        <v>44919</v>
      </c>
      <c r="I19" s="4">
        <v>44938</v>
      </c>
      <c r="J19" s="4"/>
      <c r="K19" s="4"/>
      <c r="L19" s="18"/>
      <c r="M19" s="18"/>
    </row>
    <row r="20" spans="1:13" ht="25.5" x14ac:dyDescent="0.2">
      <c r="A20" s="3" t="s">
        <v>305</v>
      </c>
      <c r="B20" s="2" t="s">
        <v>99</v>
      </c>
      <c r="C20" s="2" t="s">
        <v>32</v>
      </c>
      <c r="D20" s="2" t="s">
        <v>121</v>
      </c>
      <c r="E20" s="2" t="s">
        <v>306</v>
      </c>
      <c r="F20" s="2">
        <v>3794343145</v>
      </c>
      <c r="G20" s="2" t="s">
        <v>172</v>
      </c>
      <c r="H20" s="4">
        <v>44918</v>
      </c>
      <c r="I20" s="4">
        <v>44938</v>
      </c>
      <c r="J20" s="24"/>
      <c r="K20" s="24"/>
      <c r="L20" s="18"/>
      <c r="M20" s="18"/>
    </row>
    <row r="21" spans="1:13" ht="25.5" x14ac:dyDescent="0.2">
      <c r="A21" s="3" t="s">
        <v>307</v>
      </c>
      <c r="B21" s="2" t="s">
        <v>99</v>
      </c>
      <c r="C21" s="2" t="s">
        <v>32</v>
      </c>
      <c r="D21" s="2" t="s">
        <v>14</v>
      </c>
      <c r="E21" s="2" t="s">
        <v>308</v>
      </c>
      <c r="F21" s="2">
        <v>3794342610</v>
      </c>
      <c r="G21" s="2" t="s">
        <v>252</v>
      </c>
      <c r="H21" s="4">
        <v>44923</v>
      </c>
      <c r="I21" s="4">
        <v>44923</v>
      </c>
      <c r="J21" s="24"/>
      <c r="K21" s="24"/>
      <c r="L21" s="18"/>
      <c r="M21" s="18"/>
    </row>
    <row r="22" spans="1:13" ht="12.75" x14ac:dyDescent="0.2">
      <c r="A22" s="3" t="s">
        <v>309</v>
      </c>
      <c r="B22" s="2" t="s">
        <v>99</v>
      </c>
      <c r="C22" s="5" t="s">
        <v>32</v>
      </c>
      <c r="D22" s="5" t="s">
        <v>63</v>
      </c>
      <c r="E22" s="5" t="s">
        <v>302</v>
      </c>
      <c r="F22" s="5">
        <v>3794600192</v>
      </c>
      <c r="G22" s="5" t="s">
        <v>210</v>
      </c>
      <c r="H22" s="6">
        <v>44937</v>
      </c>
      <c r="I22" s="6">
        <v>44938</v>
      </c>
      <c r="J22" s="25"/>
      <c r="K22" s="25"/>
      <c r="L22" s="27"/>
      <c r="M22" s="18"/>
    </row>
    <row r="23" spans="1:13" s="1" customFormat="1" ht="38.25" x14ac:dyDescent="0.2">
      <c r="A23" s="3" t="s">
        <v>310</v>
      </c>
      <c r="B23" s="2" t="s">
        <v>99</v>
      </c>
      <c r="C23" s="5" t="s">
        <v>32</v>
      </c>
      <c r="D23" s="5" t="s">
        <v>43</v>
      </c>
      <c r="E23" s="5" t="s">
        <v>311</v>
      </c>
      <c r="F23" s="5">
        <v>3794653354</v>
      </c>
      <c r="G23" s="5" t="s">
        <v>153</v>
      </c>
      <c r="H23" s="6" t="s">
        <v>154</v>
      </c>
      <c r="I23" s="6" t="s">
        <v>155</v>
      </c>
      <c r="J23" s="25"/>
      <c r="K23" s="25"/>
      <c r="L23" s="27"/>
      <c r="M23" s="27"/>
    </row>
    <row r="24" spans="1:13" ht="25.5" x14ac:dyDescent="0.2">
      <c r="A24" s="3" t="s">
        <v>312</v>
      </c>
      <c r="B24" s="2" t="s">
        <v>99</v>
      </c>
      <c r="C24" s="2" t="s">
        <v>32</v>
      </c>
      <c r="D24" s="2" t="s">
        <v>198</v>
      </c>
      <c r="E24" s="2" t="s">
        <v>313</v>
      </c>
      <c r="F24" s="2">
        <v>3794313321</v>
      </c>
      <c r="G24" s="2" t="s">
        <v>199</v>
      </c>
      <c r="H24" s="4">
        <v>44928</v>
      </c>
      <c r="I24" s="4">
        <v>44934</v>
      </c>
      <c r="J24" s="24"/>
      <c r="K24" s="24"/>
      <c r="L24" s="18"/>
      <c r="M24" s="18"/>
    </row>
    <row r="25" spans="1:13" ht="38.25" x14ac:dyDescent="0.2">
      <c r="A25" s="3" t="s">
        <v>314</v>
      </c>
      <c r="B25" s="2" t="s">
        <v>99</v>
      </c>
      <c r="C25" s="2" t="s">
        <v>32</v>
      </c>
      <c r="D25" s="2" t="s">
        <v>43</v>
      </c>
      <c r="E25" s="2" t="s">
        <v>311</v>
      </c>
      <c r="F25" s="2">
        <v>3794681280</v>
      </c>
      <c r="G25" s="2" t="s">
        <v>152</v>
      </c>
      <c r="H25" s="4">
        <v>44930</v>
      </c>
      <c r="I25" s="4">
        <v>44932</v>
      </c>
      <c r="J25" s="24"/>
      <c r="K25" s="24"/>
      <c r="L25" s="18"/>
      <c r="M25" s="18"/>
    </row>
    <row r="26" spans="1:13" ht="12.75" x14ac:dyDescent="0.2">
      <c r="A26" s="3" t="s">
        <v>315</v>
      </c>
      <c r="B26" s="2" t="s">
        <v>99</v>
      </c>
      <c r="C26" s="2" t="s">
        <v>32</v>
      </c>
      <c r="D26" s="2" t="s">
        <v>63</v>
      </c>
      <c r="E26" s="2" t="s">
        <v>302</v>
      </c>
      <c r="F26" s="2">
        <v>3794243204</v>
      </c>
      <c r="G26" s="2" t="s">
        <v>78</v>
      </c>
      <c r="H26" s="4">
        <v>44939</v>
      </c>
      <c r="I26" s="4">
        <v>44942</v>
      </c>
      <c r="J26" s="24"/>
      <c r="K26" s="24"/>
      <c r="L26" s="18"/>
      <c r="M26" s="18"/>
    </row>
    <row r="27" spans="1:13" ht="25.5" x14ac:dyDescent="0.2">
      <c r="A27" s="3" t="s">
        <v>316</v>
      </c>
      <c r="B27" s="2" t="s">
        <v>99</v>
      </c>
      <c r="C27" s="2" t="s">
        <v>32</v>
      </c>
      <c r="D27" s="2" t="s">
        <v>43</v>
      </c>
      <c r="E27" s="2" t="s">
        <v>317</v>
      </c>
      <c r="F27" s="2">
        <v>3794752471</v>
      </c>
      <c r="G27" s="2" t="s">
        <v>44</v>
      </c>
      <c r="H27" s="4">
        <v>44919</v>
      </c>
      <c r="I27" s="4">
        <v>44926</v>
      </c>
      <c r="J27" s="24"/>
      <c r="K27" s="24"/>
      <c r="L27" s="18"/>
      <c r="M27" s="18"/>
    </row>
    <row r="28" spans="1:13" ht="25.5" x14ac:dyDescent="0.2">
      <c r="A28" s="3" t="s">
        <v>316</v>
      </c>
      <c r="B28" s="2" t="s">
        <v>99</v>
      </c>
      <c r="C28" s="2" t="s">
        <v>32</v>
      </c>
      <c r="D28" s="2" t="s">
        <v>43</v>
      </c>
      <c r="E28" s="2" t="s">
        <v>317</v>
      </c>
      <c r="F28" s="2">
        <v>3794752471</v>
      </c>
      <c r="G28" s="2" t="s">
        <v>44</v>
      </c>
      <c r="H28" s="4">
        <v>44934</v>
      </c>
      <c r="I28" s="4">
        <v>44940</v>
      </c>
      <c r="J28" s="24"/>
      <c r="K28" s="24"/>
      <c r="L28" s="18"/>
      <c r="M28" s="18"/>
    </row>
    <row r="29" spans="1:13" ht="38.25" x14ac:dyDescent="0.2">
      <c r="A29" s="3" t="s">
        <v>316</v>
      </c>
      <c r="B29" s="2" t="s">
        <v>99</v>
      </c>
      <c r="C29" s="2" t="s">
        <v>32</v>
      </c>
      <c r="D29" s="2" t="s">
        <v>34</v>
      </c>
      <c r="E29" s="2" t="s">
        <v>317</v>
      </c>
      <c r="F29" s="2">
        <v>3794752471</v>
      </c>
      <c r="G29" s="2" t="s">
        <v>44</v>
      </c>
      <c r="H29" s="4">
        <v>44918</v>
      </c>
      <c r="I29" s="4">
        <v>44918</v>
      </c>
      <c r="J29" s="24"/>
      <c r="K29" s="24"/>
      <c r="L29" s="18"/>
      <c r="M29" s="18"/>
    </row>
    <row r="30" spans="1:13" ht="38.25" x14ac:dyDescent="0.2">
      <c r="A30" s="3" t="s">
        <v>316</v>
      </c>
      <c r="B30" s="2" t="s">
        <v>99</v>
      </c>
      <c r="C30" s="5" t="s">
        <v>32</v>
      </c>
      <c r="D30" s="5" t="s">
        <v>34</v>
      </c>
      <c r="E30" s="5" t="s">
        <v>317</v>
      </c>
      <c r="F30" s="5">
        <v>3794752471</v>
      </c>
      <c r="G30" s="5" t="s">
        <v>44</v>
      </c>
      <c r="H30" s="6">
        <v>44918</v>
      </c>
      <c r="I30" s="6">
        <v>44926</v>
      </c>
      <c r="J30" s="25"/>
      <c r="K30" s="25"/>
      <c r="L30" s="27"/>
      <c r="M30" s="18"/>
    </row>
    <row r="31" spans="1:13" ht="25.5" x14ac:dyDescent="0.2">
      <c r="A31" s="3" t="s">
        <v>318</v>
      </c>
      <c r="B31" s="2" t="s">
        <v>99</v>
      </c>
      <c r="C31" s="5" t="s">
        <v>32</v>
      </c>
      <c r="D31" s="5" t="s">
        <v>43</v>
      </c>
      <c r="E31" s="5" t="s">
        <v>319</v>
      </c>
      <c r="F31" s="5">
        <v>3794265738</v>
      </c>
      <c r="G31" s="5" t="s">
        <v>136</v>
      </c>
      <c r="H31" s="6">
        <v>44950</v>
      </c>
      <c r="I31" s="6">
        <v>44957</v>
      </c>
      <c r="J31" s="25"/>
      <c r="K31" s="25"/>
      <c r="L31" s="27"/>
      <c r="M31" s="18"/>
    </row>
    <row r="32" spans="1:13" ht="25.5" x14ac:dyDescent="0.2">
      <c r="A32" s="3" t="s">
        <v>320</v>
      </c>
      <c r="B32" s="2" t="s">
        <v>99</v>
      </c>
      <c r="C32" s="5" t="s">
        <v>32</v>
      </c>
      <c r="D32" s="5" t="s">
        <v>14</v>
      </c>
      <c r="E32" s="5" t="s">
        <v>308</v>
      </c>
      <c r="F32" s="5">
        <v>3794752312</v>
      </c>
      <c r="G32" s="5" t="s">
        <v>230</v>
      </c>
      <c r="H32" s="6" t="s">
        <v>231</v>
      </c>
      <c r="I32" s="6" t="s">
        <v>232</v>
      </c>
      <c r="J32" s="25"/>
      <c r="K32" s="25"/>
      <c r="L32" s="27"/>
      <c r="M32" s="18"/>
    </row>
    <row r="33" spans="1:13" s="1" customFormat="1" ht="38.25" x14ac:dyDescent="0.2">
      <c r="A33" s="3" t="s">
        <v>321</v>
      </c>
      <c r="B33" s="2" t="s">
        <v>99</v>
      </c>
      <c r="C33" s="5" t="s">
        <v>32</v>
      </c>
      <c r="D33" s="5" t="s">
        <v>14</v>
      </c>
      <c r="E33" s="5" t="s">
        <v>322</v>
      </c>
      <c r="F33" s="5">
        <v>3794505679</v>
      </c>
      <c r="G33" s="5" t="s">
        <v>160</v>
      </c>
      <c r="H33" s="6">
        <v>44928</v>
      </c>
      <c r="I33" s="6">
        <v>44930</v>
      </c>
      <c r="J33" s="25"/>
      <c r="K33" s="25"/>
      <c r="L33" s="27"/>
      <c r="M33" s="27"/>
    </row>
    <row r="34" spans="1:13" s="1" customFormat="1" ht="38.25" x14ac:dyDescent="0.2">
      <c r="A34" s="3" t="s">
        <v>321</v>
      </c>
      <c r="B34" s="2" t="s">
        <v>99</v>
      </c>
      <c r="C34" s="2" t="s">
        <v>32</v>
      </c>
      <c r="D34" s="2" t="s">
        <v>14</v>
      </c>
      <c r="E34" s="2" t="s">
        <v>322</v>
      </c>
      <c r="F34" s="2">
        <v>3794505679</v>
      </c>
      <c r="G34" s="2" t="s">
        <v>160</v>
      </c>
      <c r="H34" s="4">
        <v>44919</v>
      </c>
      <c r="I34" s="4">
        <v>44920</v>
      </c>
      <c r="J34" s="24">
        <v>44925</v>
      </c>
      <c r="K34" s="24">
        <v>44927</v>
      </c>
      <c r="L34" s="18"/>
      <c r="M34" s="27"/>
    </row>
    <row r="35" spans="1:13" ht="38.25" x14ac:dyDescent="0.2">
      <c r="A35" s="3" t="s">
        <v>321</v>
      </c>
      <c r="B35" s="2" t="s">
        <v>99</v>
      </c>
      <c r="C35" s="2" t="s">
        <v>32</v>
      </c>
      <c r="D35" s="2" t="s">
        <v>14</v>
      </c>
      <c r="E35" s="2" t="s">
        <v>322</v>
      </c>
      <c r="F35" s="2">
        <v>3794505679</v>
      </c>
      <c r="G35" s="2" t="s">
        <v>160</v>
      </c>
      <c r="H35" s="4">
        <v>44918</v>
      </c>
      <c r="I35" s="4">
        <v>44918</v>
      </c>
      <c r="J35" s="24"/>
      <c r="K35" s="24"/>
      <c r="L35" s="18"/>
      <c r="M35" s="18"/>
    </row>
    <row r="36" spans="1:13" ht="38.25" x14ac:dyDescent="0.2">
      <c r="A36" s="3" t="s">
        <v>323</v>
      </c>
      <c r="B36" s="2" t="s">
        <v>99</v>
      </c>
      <c r="C36" s="2" t="s">
        <v>32</v>
      </c>
      <c r="D36" s="2" t="s">
        <v>34</v>
      </c>
      <c r="E36" s="2" t="s">
        <v>324</v>
      </c>
      <c r="F36" s="2">
        <v>3794724146</v>
      </c>
      <c r="G36" s="2" t="s">
        <v>226</v>
      </c>
      <c r="H36" s="4">
        <v>44919</v>
      </c>
      <c r="I36" s="4">
        <v>44926</v>
      </c>
      <c r="J36" s="24"/>
      <c r="K36" s="24"/>
      <c r="L36" s="18"/>
      <c r="M36" s="18"/>
    </row>
    <row r="37" spans="1:13" ht="38.25" x14ac:dyDescent="0.2">
      <c r="A37" s="3" t="s">
        <v>323</v>
      </c>
      <c r="B37" s="2" t="s">
        <v>99</v>
      </c>
      <c r="C37" s="2" t="s">
        <v>32</v>
      </c>
      <c r="D37" s="2" t="s">
        <v>34</v>
      </c>
      <c r="E37" s="2" t="s">
        <v>324</v>
      </c>
      <c r="F37" s="2">
        <v>3794724146</v>
      </c>
      <c r="G37" s="2" t="s">
        <v>226</v>
      </c>
      <c r="H37" s="4">
        <v>44918</v>
      </c>
      <c r="I37" s="4">
        <v>44926</v>
      </c>
      <c r="J37" s="24"/>
      <c r="K37" s="24"/>
      <c r="L37" s="18"/>
      <c r="M37" s="18"/>
    </row>
    <row r="38" spans="1:13" ht="25.5" x14ac:dyDescent="0.2">
      <c r="A38" s="3" t="s">
        <v>325</v>
      </c>
      <c r="B38" s="2" t="s">
        <v>99</v>
      </c>
      <c r="C38" s="2" t="s">
        <v>32</v>
      </c>
      <c r="D38" s="2" t="s">
        <v>9</v>
      </c>
      <c r="E38" s="2" t="s">
        <v>326</v>
      </c>
      <c r="F38" s="2">
        <v>3794721212</v>
      </c>
      <c r="G38" s="2" t="s">
        <v>137</v>
      </c>
      <c r="H38" s="4">
        <v>44927</v>
      </c>
      <c r="I38" s="4">
        <v>44933</v>
      </c>
      <c r="J38" s="4"/>
      <c r="K38" s="4"/>
      <c r="L38" s="18"/>
      <c r="M38" s="18"/>
    </row>
    <row r="39" spans="1:13" ht="12.75" x14ac:dyDescent="0.2">
      <c r="A39" s="3" t="s">
        <v>327</v>
      </c>
      <c r="B39" s="2" t="s">
        <v>99</v>
      </c>
      <c r="C39" s="2" t="s">
        <v>32</v>
      </c>
      <c r="D39" s="2" t="s">
        <v>63</v>
      </c>
      <c r="E39" s="2" t="s">
        <v>328</v>
      </c>
      <c r="F39" s="2">
        <v>3794675126</v>
      </c>
      <c r="G39" s="2" t="s">
        <v>202</v>
      </c>
      <c r="H39" s="4" t="s">
        <v>203</v>
      </c>
      <c r="I39" s="4" t="s">
        <v>204</v>
      </c>
      <c r="J39" s="24"/>
      <c r="K39" s="24"/>
      <c r="L39" s="18"/>
      <c r="M39" s="18"/>
    </row>
    <row r="40" spans="1:13" ht="25.5" x14ac:dyDescent="0.2">
      <c r="A40" s="3" t="s">
        <v>329</v>
      </c>
      <c r="B40" s="2" t="s">
        <v>99</v>
      </c>
      <c r="C40" s="2" t="s">
        <v>32</v>
      </c>
      <c r="D40" s="2" t="s">
        <v>14</v>
      </c>
      <c r="E40" s="2" t="s">
        <v>313</v>
      </c>
      <c r="F40" s="2">
        <v>3794803054</v>
      </c>
      <c r="G40" s="2" t="s">
        <v>161</v>
      </c>
      <c r="H40" s="4">
        <v>44928</v>
      </c>
      <c r="I40" s="4">
        <v>44934</v>
      </c>
      <c r="J40" s="24"/>
      <c r="K40" s="24"/>
      <c r="L40" s="18"/>
      <c r="M40" s="18"/>
    </row>
    <row r="41" spans="1:13" s="1" customFormat="1" ht="25.5" x14ac:dyDescent="0.2">
      <c r="A41" s="3" t="s">
        <v>330</v>
      </c>
      <c r="B41" s="2" t="s">
        <v>99</v>
      </c>
      <c r="C41" s="2" t="s">
        <v>32</v>
      </c>
      <c r="D41" s="2" t="s">
        <v>14</v>
      </c>
      <c r="E41" s="2" t="s">
        <v>308</v>
      </c>
      <c r="F41" s="2">
        <v>3794589134</v>
      </c>
      <c r="G41" s="2" t="s">
        <v>60</v>
      </c>
      <c r="H41" s="4">
        <v>44921</v>
      </c>
      <c r="I41" s="4">
        <v>44922</v>
      </c>
      <c r="J41" s="24"/>
      <c r="K41" s="24"/>
      <c r="L41" s="18"/>
      <c r="M41" s="27"/>
    </row>
    <row r="42" spans="1:13" s="1" customFormat="1" ht="25.5" x14ac:dyDescent="0.2">
      <c r="A42" s="3" t="s">
        <v>331</v>
      </c>
      <c r="B42" s="2" t="s">
        <v>99</v>
      </c>
      <c r="C42" s="2" t="s">
        <v>32</v>
      </c>
      <c r="D42" s="2" t="s">
        <v>14</v>
      </c>
      <c r="E42" s="2" t="s">
        <v>332</v>
      </c>
      <c r="F42" s="2">
        <v>3794759242</v>
      </c>
      <c r="G42" s="2" t="s">
        <v>242</v>
      </c>
      <c r="H42" s="4">
        <v>44951</v>
      </c>
      <c r="I42" s="4">
        <v>44957</v>
      </c>
      <c r="J42" s="24"/>
      <c r="K42" s="24"/>
      <c r="L42" s="18"/>
      <c r="M42" s="27"/>
    </row>
    <row r="43" spans="1:13" ht="25.5" x14ac:dyDescent="0.2">
      <c r="A43" s="3" t="s">
        <v>333</v>
      </c>
      <c r="B43" s="2" t="s">
        <v>99</v>
      </c>
      <c r="C43" s="2" t="s">
        <v>32</v>
      </c>
      <c r="D43" s="2" t="s">
        <v>14</v>
      </c>
      <c r="E43" s="2" t="s">
        <v>75</v>
      </c>
      <c r="F43" s="2">
        <v>3794203877</v>
      </c>
      <c r="G43" s="2" t="s">
        <v>246</v>
      </c>
      <c r="H43" s="4">
        <v>44935</v>
      </c>
      <c r="I43" s="4">
        <v>44941</v>
      </c>
      <c r="J43" s="24"/>
      <c r="K43" s="24"/>
      <c r="L43" s="18"/>
      <c r="M43" s="18"/>
    </row>
    <row r="44" spans="1:13" ht="12.75" x14ac:dyDescent="0.2">
      <c r="A44" s="3" t="s">
        <v>334</v>
      </c>
      <c r="B44" s="2" t="s">
        <v>99</v>
      </c>
      <c r="C44" s="5" t="s">
        <v>32</v>
      </c>
      <c r="D44" s="5" t="s">
        <v>63</v>
      </c>
      <c r="E44" s="5" t="s">
        <v>302</v>
      </c>
      <c r="F44" s="5">
        <v>3794324464</v>
      </c>
      <c r="G44" s="5" t="s">
        <v>211</v>
      </c>
      <c r="H44" s="6">
        <v>44943</v>
      </c>
      <c r="I44" s="6">
        <v>44944</v>
      </c>
      <c r="J44" s="25"/>
      <c r="K44" s="25"/>
      <c r="L44" s="27"/>
      <c r="M44" s="18"/>
    </row>
    <row r="45" spans="1:13" ht="25.5" x14ac:dyDescent="0.2">
      <c r="A45" s="3" t="s">
        <v>335</v>
      </c>
      <c r="B45" s="2" t="s">
        <v>99</v>
      </c>
      <c r="C45" s="2" t="s">
        <v>32</v>
      </c>
      <c r="D45" s="2" t="s">
        <v>14</v>
      </c>
      <c r="E45" s="2" t="s">
        <v>308</v>
      </c>
      <c r="F45" s="2">
        <v>3794616615</v>
      </c>
      <c r="G45" s="2" t="s">
        <v>233</v>
      </c>
      <c r="H45" s="4">
        <v>44919</v>
      </c>
      <c r="I45" s="4">
        <v>44920</v>
      </c>
      <c r="J45" s="24">
        <v>44925</v>
      </c>
      <c r="K45" s="24">
        <v>44927</v>
      </c>
      <c r="L45" s="18"/>
      <c r="M45" s="18"/>
    </row>
    <row r="46" spans="1:13" ht="25.5" x14ac:dyDescent="0.2">
      <c r="A46" s="3" t="s">
        <v>335</v>
      </c>
      <c r="B46" s="2" t="s">
        <v>99</v>
      </c>
      <c r="C46" s="2" t="s">
        <v>32</v>
      </c>
      <c r="D46" s="2" t="s">
        <v>14</v>
      </c>
      <c r="E46" s="2" t="s">
        <v>308</v>
      </c>
      <c r="F46" s="2">
        <v>3794616615</v>
      </c>
      <c r="G46" s="2" t="s">
        <v>269</v>
      </c>
      <c r="H46" s="4">
        <v>44918</v>
      </c>
      <c r="I46" s="4">
        <v>44920</v>
      </c>
      <c r="J46" s="24">
        <v>44925</v>
      </c>
      <c r="K46" s="24">
        <v>44927</v>
      </c>
      <c r="L46" s="18"/>
      <c r="M46" s="18"/>
    </row>
    <row r="47" spans="1:13" ht="12.75" x14ac:dyDescent="0.2">
      <c r="A47" s="3" t="s">
        <v>336</v>
      </c>
      <c r="B47" s="2" t="s">
        <v>99</v>
      </c>
      <c r="C47" s="2" t="s">
        <v>32</v>
      </c>
      <c r="D47" s="2" t="s">
        <v>63</v>
      </c>
      <c r="E47" s="2" t="s">
        <v>337</v>
      </c>
      <c r="F47" s="2">
        <v>3794631479</v>
      </c>
      <c r="G47" s="2" t="s">
        <v>227</v>
      </c>
      <c r="H47" s="4">
        <v>44953</v>
      </c>
      <c r="I47" s="4">
        <v>44957</v>
      </c>
      <c r="J47" s="24"/>
      <c r="K47" s="24"/>
      <c r="L47" s="18"/>
      <c r="M47" s="18"/>
    </row>
    <row r="48" spans="1:13" ht="25.5" x14ac:dyDescent="0.2">
      <c r="A48" s="3" t="s">
        <v>338</v>
      </c>
      <c r="B48" s="2" t="s">
        <v>99</v>
      </c>
      <c r="C48" s="2" t="s">
        <v>32</v>
      </c>
      <c r="D48" s="2" t="s">
        <v>43</v>
      </c>
      <c r="E48" s="2" t="s">
        <v>304</v>
      </c>
      <c r="F48" s="2">
        <v>3794263025</v>
      </c>
      <c r="G48" s="2" t="s">
        <v>125</v>
      </c>
      <c r="H48" s="4">
        <v>44950</v>
      </c>
      <c r="I48" s="4">
        <v>44957</v>
      </c>
      <c r="J48" s="24"/>
      <c r="K48" s="24"/>
      <c r="L48" s="18"/>
      <c r="M48" s="18"/>
    </row>
    <row r="49" spans="1:13" s="1" customFormat="1" ht="25.5" x14ac:dyDescent="0.2">
      <c r="A49" s="3" t="s">
        <v>339</v>
      </c>
      <c r="B49" s="2" t="s">
        <v>99</v>
      </c>
      <c r="C49" s="2" t="s">
        <v>32</v>
      </c>
      <c r="D49" s="2" t="s">
        <v>14</v>
      </c>
      <c r="E49" s="2" t="s">
        <v>75</v>
      </c>
      <c r="F49" s="2">
        <v>3794684545</v>
      </c>
      <c r="G49" s="2" t="s">
        <v>248</v>
      </c>
      <c r="H49" s="4">
        <v>44935</v>
      </c>
      <c r="I49" s="4">
        <v>44941</v>
      </c>
      <c r="J49" s="24"/>
      <c r="K49" s="24"/>
      <c r="L49" s="18"/>
      <c r="M49" s="27"/>
    </row>
    <row r="50" spans="1:13" s="1" customFormat="1" ht="25.5" x14ac:dyDescent="0.2">
      <c r="A50" s="3" t="s">
        <v>340</v>
      </c>
      <c r="B50" s="2" t="s">
        <v>99</v>
      </c>
      <c r="C50" s="2" t="s">
        <v>32</v>
      </c>
      <c r="D50" s="2" t="s">
        <v>9</v>
      </c>
      <c r="E50" s="2" t="s">
        <v>295</v>
      </c>
      <c r="F50" s="2">
        <v>3794677449</v>
      </c>
      <c r="G50" s="2" t="s">
        <v>275</v>
      </c>
      <c r="H50" s="4">
        <v>44942</v>
      </c>
      <c r="I50" s="4">
        <v>44948</v>
      </c>
      <c r="J50" s="24"/>
      <c r="K50" s="24"/>
      <c r="L50" s="18"/>
      <c r="M50" s="27"/>
    </row>
    <row r="51" spans="1:13" s="1" customFormat="1" ht="25.5" x14ac:dyDescent="0.2">
      <c r="A51" s="3" t="s">
        <v>341</v>
      </c>
      <c r="B51" s="2" t="s">
        <v>99</v>
      </c>
      <c r="C51" s="2" t="s">
        <v>32</v>
      </c>
      <c r="D51" s="2" t="s">
        <v>43</v>
      </c>
      <c r="E51" s="2" t="s">
        <v>319</v>
      </c>
      <c r="F51" s="2">
        <v>3794590621</v>
      </c>
      <c r="G51" s="2" t="s">
        <v>270</v>
      </c>
      <c r="H51" s="4">
        <v>44918</v>
      </c>
      <c r="I51" s="4">
        <v>44918</v>
      </c>
      <c r="J51" s="24"/>
      <c r="K51" s="24"/>
      <c r="L51" s="18"/>
      <c r="M51" s="27"/>
    </row>
    <row r="52" spans="1:13" s="1" customFormat="1" ht="51" x14ac:dyDescent="0.2">
      <c r="A52" s="3" t="s">
        <v>342</v>
      </c>
      <c r="B52" s="2" t="s">
        <v>99</v>
      </c>
      <c r="C52" s="2" t="s">
        <v>32</v>
      </c>
      <c r="D52" s="2" t="s">
        <v>33</v>
      </c>
      <c r="E52" s="2" t="s">
        <v>343</v>
      </c>
      <c r="F52" s="2">
        <v>3794876734</v>
      </c>
      <c r="G52" s="2" t="s">
        <v>140</v>
      </c>
      <c r="H52" s="4">
        <v>44933</v>
      </c>
      <c r="I52" s="4">
        <v>44937</v>
      </c>
      <c r="J52" s="24"/>
      <c r="K52" s="24"/>
      <c r="L52" s="18"/>
      <c r="M52" s="27"/>
    </row>
    <row r="53" spans="1:13" ht="25.5" x14ac:dyDescent="0.2">
      <c r="A53" s="3" t="s">
        <v>344</v>
      </c>
      <c r="B53" s="2" t="s">
        <v>99</v>
      </c>
      <c r="C53" s="2" t="s">
        <v>32</v>
      </c>
      <c r="D53" s="2" t="s">
        <v>43</v>
      </c>
      <c r="E53" s="2" t="s">
        <v>345</v>
      </c>
      <c r="F53" s="2">
        <v>3794681139</v>
      </c>
      <c r="G53" s="2" t="s">
        <v>243</v>
      </c>
      <c r="H53" s="4">
        <v>44927</v>
      </c>
      <c r="I53" s="4">
        <v>44933</v>
      </c>
      <c r="J53" s="24"/>
      <c r="K53" s="24"/>
      <c r="L53" s="18"/>
      <c r="M53" s="18"/>
    </row>
    <row r="54" spans="1:13" ht="25.5" x14ac:dyDescent="0.2">
      <c r="A54" s="3" t="s">
        <v>346</v>
      </c>
      <c r="B54" s="2" t="s">
        <v>99</v>
      </c>
      <c r="C54" s="2" t="s">
        <v>32</v>
      </c>
      <c r="D54" s="2" t="s">
        <v>43</v>
      </c>
      <c r="E54" s="2" t="s">
        <v>345</v>
      </c>
      <c r="F54" s="2">
        <v>3794668061</v>
      </c>
      <c r="G54" s="2" t="s">
        <v>229</v>
      </c>
      <c r="H54" s="4">
        <v>44927</v>
      </c>
      <c r="I54" s="4">
        <v>44933</v>
      </c>
      <c r="J54" s="24"/>
      <c r="K54" s="24">
        <v>44933</v>
      </c>
      <c r="L54" s="18"/>
      <c r="M54" s="18"/>
    </row>
    <row r="55" spans="1:13" ht="25.5" x14ac:dyDescent="0.2">
      <c r="A55" s="3" t="s">
        <v>347</v>
      </c>
      <c r="B55" s="2" t="s">
        <v>99</v>
      </c>
      <c r="C55" s="2" t="s">
        <v>32</v>
      </c>
      <c r="D55" s="2" t="s">
        <v>14</v>
      </c>
      <c r="E55" s="2" t="s">
        <v>313</v>
      </c>
      <c r="F55" s="2">
        <v>3794351074</v>
      </c>
      <c r="G55" s="2" t="s">
        <v>251</v>
      </c>
      <c r="H55" s="4">
        <v>44928</v>
      </c>
      <c r="I55" s="4">
        <v>44934</v>
      </c>
      <c r="J55" s="24"/>
      <c r="K55" s="24"/>
      <c r="L55" s="18"/>
      <c r="M55" s="18"/>
    </row>
    <row r="56" spans="1:13" ht="38.25" x14ac:dyDescent="0.2">
      <c r="A56" s="3" t="s">
        <v>348</v>
      </c>
      <c r="B56" s="2" t="s">
        <v>99</v>
      </c>
      <c r="C56" s="2" t="s">
        <v>32</v>
      </c>
      <c r="D56" s="2" t="s">
        <v>43</v>
      </c>
      <c r="E56" s="2" t="s">
        <v>349</v>
      </c>
      <c r="F56" s="2">
        <v>3794865647</v>
      </c>
      <c r="G56" s="2" t="s">
        <v>238</v>
      </c>
      <c r="H56" s="4">
        <v>44940</v>
      </c>
      <c r="I56" s="4">
        <v>44946</v>
      </c>
      <c r="J56" s="24"/>
      <c r="K56" s="24"/>
      <c r="L56" s="18"/>
      <c r="M56" s="18"/>
    </row>
    <row r="57" spans="1:13" ht="25.5" x14ac:dyDescent="0.2">
      <c r="A57" s="3" t="s">
        <v>350</v>
      </c>
      <c r="B57" s="2" t="s">
        <v>99</v>
      </c>
      <c r="C57" s="5" t="s">
        <v>32</v>
      </c>
      <c r="D57" s="5" t="s">
        <v>14</v>
      </c>
      <c r="E57" s="5" t="s">
        <v>80</v>
      </c>
      <c r="F57" s="5">
        <v>3794843006</v>
      </c>
      <c r="G57" s="5" t="s">
        <v>237</v>
      </c>
      <c r="H57" s="6">
        <v>44944</v>
      </c>
      <c r="I57" s="6">
        <v>44948</v>
      </c>
      <c r="J57" s="25"/>
      <c r="K57" s="25"/>
      <c r="L57" s="27"/>
      <c r="M57" s="18"/>
    </row>
    <row r="58" spans="1:13" ht="38.25" x14ac:dyDescent="0.2">
      <c r="A58" s="3" t="s">
        <v>351</v>
      </c>
      <c r="B58" s="2" t="s">
        <v>99</v>
      </c>
      <c r="C58" s="2" t="s">
        <v>32</v>
      </c>
      <c r="D58" s="2" t="s">
        <v>34</v>
      </c>
      <c r="E58" s="2" t="s">
        <v>352</v>
      </c>
      <c r="F58" s="2">
        <v>3794591465</v>
      </c>
      <c r="G58" s="2" t="s">
        <v>174</v>
      </c>
      <c r="H58" s="4">
        <v>44934</v>
      </c>
      <c r="I58" s="4">
        <v>44940</v>
      </c>
      <c r="J58" s="24"/>
      <c r="K58" s="24"/>
      <c r="L58" s="18"/>
      <c r="M58" s="18"/>
    </row>
    <row r="59" spans="1:13" ht="25.5" x14ac:dyDescent="0.2">
      <c r="A59" s="3" t="s">
        <v>353</v>
      </c>
      <c r="B59" s="2" t="s">
        <v>99</v>
      </c>
      <c r="C59" s="2" t="s">
        <v>32</v>
      </c>
      <c r="D59" s="2" t="s">
        <v>14</v>
      </c>
      <c r="E59" s="2" t="s">
        <v>308</v>
      </c>
      <c r="F59" s="2">
        <v>3794884734</v>
      </c>
      <c r="G59" s="2" t="s">
        <v>253</v>
      </c>
      <c r="H59" s="4">
        <v>44923</v>
      </c>
      <c r="I59" s="4">
        <v>44923</v>
      </c>
      <c r="J59" s="24"/>
      <c r="K59" s="24"/>
      <c r="L59" s="18"/>
      <c r="M59" s="18"/>
    </row>
    <row r="60" spans="1:13" ht="25.5" x14ac:dyDescent="0.2">
      <c r="A60" s="3" t="s">
        <v>354</v>
      </c>
      <c r="B60" s="2" t="s">
        <v>99</v>
      </c>
      <c r="C60" s="2" t="s">
        <v>32</v>
      </c>
      <c r="D60" s="2" t="s">
        <v>14</v>
      </c>
      <c r="E60" s="2" t="s">
        <v>80</v>
      </c>
      <c r="F60" s="2">
        <v>3794922441</v>
      </c>
      <c r="G60" s="2" t="s">
        <v>91</v>
      </c>
      <c r="H60" s="4">
        <v>44942</v>
      </c>
      <c r="I60" s="4">
        <v>44948</v>
      </c>
      <c r="J60" s="24"/>
      <c r="K60" s="24"/>
      <c r="L60" s="18"/>
      <c r="M60" s="18"/>
    </row>
    <row r="61" spans="1:13" ht="25.5" x14ac:dyDescent="0.2">
      <c r="A61" s="3" t="s">
        <v>354</v>
      </c>
      <c r="B61" s="2" t="s">
        <v>99</v>
      </c>
      <c r="C61" s="2" t="s">
        <v>32</v>
      </c>
      <c r="D61" s="2" t="s">
        <v>14</v>
      </c>
      <c r="E61" s="2" t="s">
        <v>80</v>
      </c>
      <c r="F61" s="2">
        <v>3794922441</v>
      </c>
      <c r="G61" s="2" t="s">
        <v>256</v>
      </c>
      <c r="H61" s="4">
        <v>44577</v>
      </c>
      <c r="I61" s="4">
        <v>44583</v>
      </c>
      <c r="J61" s="24"/>
      <c r="K61" s="24"/>
      <c r="L61" s="18"/>
      <c r="M61" s="18"/>
    </row>
    <row r="62" spans="1:13" ht="25.5" x14ac:dyDescent="0.2">
      <c r="A62" s="3" t="s">
        <v>354</v>
      </c>
      <c r="B62" s="2" t="s">
        <v>99</v>
      </c>
      <c r="C62" s="2" t="s">
        <v>32</v>
      </c>
      <c r="D62" s="2" t="s">
        <v>14</v>
      </c>
      <c r="E62" s="2" t="s">
        <v>80</v>
      </c>
      <c r="F62" s="2">
        <v>3794922441</v>
      </c>
      <c r="G62" s="2" t="s">
        <v>91</v>
      </c>
      <c r="H62" s="4">
        <v>44942</v>
      </c>
      <c r="I62" s="4">
        <v>44948</v>
      </c>
      <c r="J62" s="24"/>
      <c r="K62" s="24"/>
      <c r="L62" s="18"/>
      <c r="M62" s="18"/>
    </row>
    <row r="63" spans="1:13" s="1" customFormat="1" ht="25.5" x14ac:dyDescent="0.2">
      <c r="A63" s="3" t="s">
        <v>355</v>
      </c>
      <c r="B63" s="2" t="s">
        <v>99</v>
      </c>
      <c r="C63" s="2" t="s">
        <v>32</v>
      </c>
      <c r="D63" s="2" t="s">
        <v>43</v>
      </c>
      <c r="E63" s="2" t="s">
        <v>319</v>
      </c>
      <c r="F63" s="2">
        <v>3794758781</v>
      </c>
      <c r="G63" s="2" t="s">
        <v>274</v>
      </c>
      <c r="H63" s="4">
        <v>44918</v>
      </c>
      <c r="I63" s="4">
        <v>44918</v>
      </c>
      <c r="J63" s="24"/>
      <c r="K63" s="24"/>
      <c r="L63" s="18"/>
      <c r="M63" s="27"/>
    </row>
    <row r="64" spans="1:13" ht="25.5" x14ac:dyDescent="0.2">
      <c r="A64" s="3" t="s">
        <v>356</v>
      </c>
      <c r="B64" s="2" t="s">
        <v>99</v>
      </c>
      <c r="C64" s="2" t="s">
        <v>32</v>
      </c>
      <c r="D64" s="2" t="s">
        <v>14</v>
      </c>
      <c r="E64" s="2" t="s">
        <v>80</v>
      </c>
      <c r="F64" s="2">
        <v>3794598760</v>
      </c>
      <c r="G64" s="2" t="s">
        <v>92</v>
      </c>
      <c r="H64" s="4">
        <v>44942</v>
      </c>
      <c r="I64" s="4">
        <v>44948</v>
      </c>
      <c r="J64" s="24"/>
      <c r="K64" s="24"/>
      <c r="L64" s="18"/>
      <c r="M64" s="18"/>
    </row>
    <row r="65" spans="1:13" ht="25.5" x14ac:dyDescent="0.2">
      <c r="A65" s="3" t="s">
        <v>357</v>
      </c>
      <c r="B65" s="2" t="s">
        <v>99</v>
      </c>
      <c r="C65" s="2" t="s">
        <v>32</v>
      </c>
      <c r="D65" s="2" t="s">
        <v>14</v>
      </c>
      <c r="E65" s="2" t="s">
        <v>313</v>
      </c>
      <c r="F65" s="2">
        <v>3794798910</v>
      </c>
      <c r="G65" s="2" t="s">
        <v>250</v>
      </c>
      <c r="H65" s="4">
        <v>44918</v>
      </c>
      <c r="I65" s="4">
        <v>44934</v>
      </c>
      <c r="J65" s="24"/>
      <c r="K65" s="24"/>
      <c r="L65" s="18"/>
      <c r="M65" s="18"/>
    </row>
    <row r="66" spans="1:13" ht="25.5" x14ac:dyDescent="0.2">
      <c r="A66" s="3" t="s">
        <v>358</v>
      </c>
      <c r="B66" s="2" t="s">
        <v>99</v>
      </c>
      <c r="C66" s="2" t="s">
        <v>32</v>
      </c>
      <c r="D66" s="2" t="s">
        <v>43</v>
      </c>
      <c r="E66" s="2" t="s">
        <v>304</v>
      </c>
      <c r="F66" s="2">
        <v>3794868010</v>
      </c>
      <c r="G66" s="2" t="s">
        <v>133</v>
      </c>
      <c r="H66" s="4">
        <v>44950</v>
      </c>
      <c r="I66" s="4">
        <v>44957</v>
      </c>
      <c r="J66" s="24"/>
      <c r="K66" s="24"/>
      <c r="L66" s="18"/>
      <c r="M66" s="18"/>
    </row>
    <row r="67" spans="1:13" ht="25.5" x14ac:dyDescent="0.2">
      <c r="A67" s="3" t="s">
        <v>359</v>
      </c>
      <c r="B67" s="2" t="s">
        <v>99</v>
      </c>
      <c r="C67" s="2" t="s">
        <v>32</v>
      </c>
      <c r="D67" s="2" t="s">
        <v>63</v>
      </c>
      <c r="E67" s="2" t="s">
        <v>360</v>
      </c>
      <c r="F67" s="2">
        <v>3794403377</v>
      </c>
      <c r="G67" s="2" t="s">
        <v>209</v>
      </c>
      <c r="H67" s="4">
        <v>44947</v>
      </c>
      <c r="I67" s="4">
        <v>44957</v>
      </c>
      <c r="J67" s="24"/>
      <c r="K67" s="24"/>
      <c r="L67" s="18"/>
      <c r="M67" s="18"/>
    </row>
    <row r="68" spans="1:13" ht="25.5" x14ac:dyDescent="0.2">
      <c r="A68" s="3" t="s">
        <v>361</v>
      </c>
      <c r="B68" s="2" t="s">
        <v>99</v>
      </c>
      <c r="C68" s="2" t="s">
        <v>32</v>
      </c>
      <c r="D68" s="2" t="s">
        <v>9</v>
      </c>
      <c r="E68" s="2" t="s">
        <v>362</v>
      </c>
      <c r="F68" s="2">
        <v>3794606212</v>
      </c>
      <c r="G68" s="2" t="s">
        <v>241</v>
      </c>
      <c r="H68" s="4">
        <v>44934</v>
      </c>
      <c r="I68" s="4">
        <v>44940</v>
      </c>
      <c r="J68" s="24"/>
      <c r="K68" s="24"/>
      <c r="L68" s="18"/>
      <c r="M68" s="18"/>
    </row>
    <row r="69" spans="1:13" ht="12.75" x14ac:dyDescent="0.2">
      <c r="A69" s="3" t="s">
        <v>363</v>
      </c>
      <c r="B69" s="2" t="s">
        <v>99</v>
      </c>
      <c r="C69" s="2" t="s">
        <v>32</v>
      </c>
      <c r="D69" s="2" t="s">
        <v>63</v>
      </c>
      <c r="E69" s="2" t="s">
        <v>337</v>
      </c>
      <c r="F69" s="2">
        <v>3794799405</v>
      </c>
      <c r="G69" s="2" t="s">
        <v>148</v>
      </c>
      <c r="H69" s="4">
        <v>44950</v>
      </c>
      <c r="I69" s="4">
        <v>44952</v>
      </c>
      <c r="J69" s="24"/>
      <c r="K69" s="24"/>
      <c r="L69" s="18"/>
      <c r="M69" s="18"/>
    </row>
    <row r="70" spans="1:13" ht="25.5" x14ac:dyDescent="0.2">
      <c r="A70" s="3" t="s">
        <v>364</v>
      </c>
      <c r="B70" s="2" t="s">
        <v>99</v>
      </c>
      <c r="C70" s="2" t="s">
        <v>32</v>
      </c>
      <c r="D70" s="2" t="s">
        <v>9</v>
      </c>
      <c r="E70" s="2" t="s">
        <v>365</v>
      </c>
      <c r="F70" s="2">
        <v>3795048308</v>
      </c>
      <c r="G70" s="2" t="s">
        <v>263</v>
      </c>
      <c r="H70" s="4">
        <v>44918</v>
      </c>
      <c r="I70" s="4">
        <v>44921</v>
      </c>
      <c r="J70" s="24"/>
      <c r="K70" s="24"/>
      <c r="L70" s="18"/>
      <c r="M70" s="18"/>
    </row>
    <row r="71" spans="1:13" ht="25.5" x14ac:dyDescent="0.2">
      <c r="A71" s="3" t="s">
        <v>366</v>
      </c>
      <c r="B71" s="2" t="s">
        <v>99</v>
      </c>
      <c r="C71" s="2" t="s">
        <v>32</v>
      </c>
      <c r="D71" s="2" t="s">
        <v>9</v>
      </c>
      <c r="E71" s="2" t="s">
        <v>367</v>
      </c>
      <c r="F71" s="2">
        <v>3794542709</v>
      </c>
      <c r="G71" s="2" t="s">
        <v>277</v>
      </c>
      <c r="H71" s="4">
        <v>44926</v>
      </c>
      <c r="I71" s="4">
        <v>44931</v>
      </c>
      <c r="J71" s="24"/>
      <c r="K71" s="24"/>
      <c r="L71" s="18"/>
      <c r="M71" s="18"/>
    </row>
    <row r="72" spans="1:13" ht="25.5" x14ac:dyDescent="0.2">
      <c r="A72" s="3" t="s">
        <v>368</v>
      </c>
      <c r="B72" s="2" t="s">
        <v>99</v>
      </c>
      <c r="C72" s="2" t="s">
        <v>32</v>
      </c>
      <c r="D72" s="2" t="s">
        <v>9</v>
      </c>
      <c r="E72" s="2" t="s">
        <v>369</v>
      </c>
      <c r="F72" s="2">
        <v>3794222331</v>
      </c>
      <c r="G72" s="2" t="s">
        <v>217</v>
      </c>
      <c r="H72" s="4">
        <v>44567</v>
      </c>
      <c r="I72" s="4">
        <v>44576</v>
      </c>
      <c r="J72" s="24">
        <v>44567</v>
      </c>
      <c r="K72" s="24">
        <v>44576</v>
      </c>
      <c r="L72" s="18">
        <v>44567</v>
      </c>
      <c r="M72" s="18">
        <v>44576</v>
      </c>
    </row>
    <row r="73" spans="1:13" ht="25.5" x14ac:dyDescent="0.2">
      <c r="A73" s="3" t="s">
        <v>370</v>
      </c>
      <c r="B73" s="2" t="s">
        <v>99</v>
      </c>
      <c r="C73" s="2" t="s">
        <v>32</v>
      </c>
      <c r="D73" s="2" t="s">
        <v>14</v>
      </c>
      <c r="E73" s="2" t="s">
        <v>313</v>
      </c>
      <c r="F73" s="2">
        <v>3794532093</v>
      </c>
      <c r="G73" s="2" t="s">
        <v>72</v>
      </c>
      <c r="H73" s="4">
        <v>44928</v>
      </c>
      <c r="I73" s="4">
        <v>44934</v>
      </c>
      <c r="J73" s="24"/>
      <c r="K73" s="24"/>
      <c r="L73" s="18"/>
      <c r="M73" s="18"/>
    </row>
    <row r="74" spans="1:13" ht="25.5" x14ac:dyDescent="0.2">
      <c r="A74" s="3" t="s">
        <v>371</v>
      </c>
      <c r="B74" s="2" t="s">
        <v>99</v>
      </c>
      <c r="C74" s="2" t="s">
        <v>32</v>
      </c>
      <c r="D74" s="2" t="s">
        <v>9</v>
      </c>
      <c r="E74" s="2" t="s">
        <v>367</v>
      </c>
      <c r="F74" s="2">
        <v>3794794717</v>
      </c>
      <c r="G74" s="2" t="s">
        <v>279</v>
      </c>
      <c r="H74" s="4">
        <v>44926</v>
      </c>
      <c r="I74" s="4">
        <v>44931</v>
      </c>
      <c r="J74" s="24"/>
      <c r="K74" s="24"/>
      <c r="L74" s="18"/>
      <c r="M74" s="18"/>
    </row>
    <row r="75" spans="1:13" ht="25.5" x14ac:dyDescent="0.2">
      <c r="A75" s="3" t="s">
        <v>372</v>
      </c>
      <c r="B75" s="2" t="s">
        <v>99</v>
      </c>
      <c r="C75" s="2" t="s">
        <v>32</v>
      </c>
      <c r="D75" s="2" t="s">
        <v>43</v>
      </c>
      <c r="E75" s="2" t="s">
        <v>319</v>
      </c>
      <c r="F75" s="2">
        <v>3794384828</v>
      </c>
      <c r="G75" s="2" t="s">
        <v>171</v>
      </c>
      <c r="H75" s="4">
        <v>44934</v>
      </c>
      <c r="I75" s="4">
        <v>44940</v>
      </c>
      <c r="J75" s="24"/>
      <c r="K75" s="24"/>
      <c r="L75" s="18"/>
      <c r="M75" s="18"/>
    </row>
    <row r="76" spans="1:13" s="1" customFormat="1" ht="25.5" x14ac:dyDescent="0.2">
      <c r="A76" s="3" t="s">
        <v>372</v>
      </c>
      <c r="B76" s="2" t="s">
        <v>99</v>
      </c>
      <c r="C76" s="2" t="s">
        <v>32</v>
      </c>
      <c r="D76" s="2" t="s">
        <v>43</v>
      </c>
      <c r="E76" s="2" t="s">
        <v>319</v>
      </c>
      <c r="F76" s="2">
        <v>3794384828</v>
      </c>
      <c r="G76" s="2" t="s">
        <v>171</v>
      </c>
      <c r="H76" s="4">
        <v>44941</v>
      </c>
      <c r="I76" s="4">
        <v>44946</v>
      </c>
      <c r="J76" s="24"/>
      <c r="K76" s="24"/>
      <c r="L76" s="18"/>
      <c r="M76" s="27"/>
    </row>
    <row r="77" spans="1:13" ht="25.5" x14ac:dyDescent="0.2">
      <c r="A77" s="3" t="s">
        <v>372</v>
      </c>
      <c r="B77" s="2" t="s">
        <v>99</v>
      </c>
      <c r="C77" s="2" t="s">
        <v>32</v>
      </c>
      <c r="D77" s="2" t="s">
        <v>43</v>
      </c>
      <c r="E77" s="2" t="s">
        <v>319</v>
      </c>
      <c r="F77" s="2">
        <v>3794384828</v>
      </c>
      <c r="G77" s="2" t="s">
        <v>171</v>
      </c>
      <c r="H77" s="4">
        <v>44918</v>
      </c>
      <c r="I77" s="4">
        <v>44918</v>
      </c>
      <c r="J77" s="4"/>
      <c r="K77" s="4"/>
      <c r="L77" s="18"/>
      <c r="M77" s="18"/>
    </row>
    <row r="78" spans="1:13" ht="38.25" x14ac:dyDescent="0.2">
      <c r="A78" s="3" t="s">
        <v>373</v>
      </c>
      <c r="B78" s="2" t="s">
        <v>99</v>
      </c>
      <c r="C78" s="2" t="s">
        <v>32</v>
      </c>
      <c r="D78" s="2" t="s">
        <v>34</v>
      </c>
      <c r="E78" s="2" t="s">
        <v>352</v>
      </c>
      <c r="F78" s="2">
        <v>3794708103</v>
      </c>
      <c r="G78" s="2" t="s">
        <v>245</v>
      </c>
      <c r="H78" s="4">
        <v>44941</v>
      </c>
      <c r="I78" s="4">
        <v>44949</v>
      </c>
      <c r="J78" s="24"/>
      <c r="K78" s="24"/>
      <c r="L78" s="18"/>
      <c r="M78" s="18"/>
    </row>
    <row r="79" spans="1:13" ht="12.75" x14ac:dyDescent="0.2">
      <c r="A79" s="3" t="s">
        <v>374</v>
      </c>
      <c r="B79" s="2" t="s">
        <v>99</v>
      </c>
      <c r="C79" s="2" t="s">
        <v>32</v>
      </c>
      <c r="D79" s="2" t="s">
        <v>63</v>
      </c>
      <c r="E79" s="2" t="s">
        <v>375</v>
      </c>
      <c r="F79" s="2">
        <v>3794969020</v>
      </c>
      <c r="G79" s="2" t="s">
        <v>273</v>
      </c>
      <c r="H79" s="4">
        <v>44918</v>
      </c>
      <c r="I79" s="4">
        <v>44918</v>
      </c>
      <c r="J79" s="24"/>
      <c r="K79" s="24"/>
      <c r="L79" s="18"/>
      <c r="M79" s="18"/>
    </row>
    <row r="80" spans="1:13" ht="25.5" x14ac:dyDescent="0.2">
      <c r="A80" s="3" t="s">
        <v>376</v>
      </c>
      <c r="B80" s="2" t="s">
        <v>99</v>
      </c>
      <c r="C80" s="2" t="s">
        <v>32</v>
      </c>
      <c r="D80" s="2" t="s">
        <v>14</v>
      </c>
      <c r="E80" s="2" t="s">
        <v>313</v>
      </c>
      <c r="F80" s="2">
        <v>3794660116</v>
      </c>
      <c r="G80" s="2" t="s">
        <v>164</v>
      </c>
      <c r="H80" s="4">
        <v>44928</v>
      </c>
      <c r="I80" s="4">
        <v>44934</v>
      </c>
      <c r="J80" s="24"/>
      <c r="K80" s="24"/>
      <c r="L80" s="18"/>
      <c r="M80" s="18"/>
    </row>
    <row r="81" spans="1:13" ht="25.5" x14ac:dyDescent="0.2">
      <c r="A81" s="3" t="s">
        <v>377</v>
      </c>
      <c r="B81" s="2" t="s">
        <v>99</v>
      </c>
      <c r="C81" s="2" t="s">
        <v>32</v>
      </c>
      <c r="D81" s="2" t="s">
        <v>14</v>
      </c>
      <c r="E81" s="2" t="s">
        <v>49</v>
      </c>
      <c r="F81" s="2">
        <v>3794274622</v>
      </c>
      <c r="G81" s="2" t="s">
        <v>244</v>
      </c>
      <c r="H81" s="4">
        <v>44935</v>
      </c>
      <c r="I81" s="4">
        <v>44937</v>
      </c>
      <c r="J81" s="24"/>
      <c r="K81" s="24"/>
      <c r="L81" s="18"/>
      <c r="M81" s="18"/>
    </row>
    <row r="82" spans="1:13" ht="12.75" x14ac:dyDescent="0.2">
      <c r="A82" s="3" t="s">
        <v>378</v>
      </c>
      <c r="B82" s="2" t="s">
        <v>99</v>
      </c>
      <c r="C82" s="5" t="s">
        <v>32</v>
      </c>
      <c r="D82" s="5" t="s">
        <v>63</v>
      </c>
      <c r="E82" s="5" t="s">
        <v>328</v>
      </c>
      <c r="F82" s="5">
        <v>3794653783</v>
      </c>
      <c r="G82" s="5" t="s">
        <v>208</v>
      </c>
      <c r="H82" s="6">
        <v>44928</v>
      </c>
      <c r="I82" s="6">
        <v>44929</v>
      </c>
      <c r="J82" s="6"/>
      <c r="K82" s="6"/>
      <c r="L82" s="27"/>
      <c r="M82" s="18"/>
    </row>
    <row r="83" spans="1:13" ht="25.5" x14ac:dyDescent="0.2">
      <c r="A83" s="3" t="s">
        <v>379</v>
      </c>
      <c r="B83" s="2" t="s">
        <v>99</v>
      </c>
      <c r="C83" s="2" t="s">
        <v>32</v>
      </c>
      <c r="D83" s="2" t="s">
        <v>14</v>
      </c>
      <c r="E83" s="2" t="s">
        <v>332</v>
      </c>
      <c r="F83" s="2">
        <v>3794921313</v>
      </c>
      <c r="G83" s="2" t="s">
        <v>225</v>
      </c>
      <c r="H83" s="4">
        <v>44951</v>
      </c>
      <c r="I83" s="4">
        <v>44957</v>
      </c>
      <c r="J83" s="24"/>
      <c r="K83" s="24"/>
      <c r="L83" s="18"/>
      <c r="M83" s="18"/>
    </row>
    <row r="84" spans="1:13" ht="51" x14ac:dyDescent="0.2">
      <c r="A84" s="3" t="s">
        <v>380</v>
      </c>
      <c r="B84" s="2" t="s">
        <v>99</v>
      </c>
      <c r="C84" s="2" t="s">
        <v>32</v>
      </c>
      <c r="D84" s="2" t="s">
        <v>21</v>
      </c>
      <c r="E84" s="2" t="s">
        <v>381</v>
      </c>
      <c r="F84" s="7">
        <v>3794639853</v>
      </c>
      <c r="G84" s="2" t="s">
        <v>239</v>
      </c>
      <c r="H84" s="4">
        <v>44926</v>
      </c>
      <c r="I84" s="4">
        <v>44926</v>
      </c>
      <c r="J84" s="24">
        <v>44929</v>
      </c>
      <c r="K84" s="24">
        <v>44929</v>
      </c>
      <c r="L84" s="18"/>
      <c r="M84" s="18"/>
    </row>
    <row r="85" spans="1:13" ht="25.5" x14ac:dyDescent="0.2">
      <c r="A85" s="3" t="s">
        <v>382</v>
      </c>
      <c r="B85" s="2" t="s">
        <v>99</v>
      </c>
      <c r="C85" s="2" t="s">
        <v>32</v>
      </c>
      <c r="D85" s="2" t="s">
        <v>43</v>
      </c>
      <c r="E85" s="2" t="s">
        <v>304</v>
      </c>
      <c r="F85" s="2">
        <v>3794409808</v>
      </c>
      <c r="G85" s="2" t="s">
        <v>126</v>
      </c>
      <c r="H85" s="4">
        <v>44950</v>
      </c>
      <c r="I85" s="4">
        <v>44957</v>
      </c>
      <c r="J85" s="24"/>
      <c r="K85" s="24"/>
      <c r="L85" s="18"/>
      <c r="M85" s="18"/>
    </row>
    <row r="86" spans="1:13" ht="12.75" x14ac:dyDescent="0.2">
      <c r="A86" s="3" t="s">
        <v>383</v>
      </c>
      <c r="B86" s="2" t="s">
        <v>99</v>
      </c>
      <c r="C86" s="2" t="s">
        <v>32</v>
      </c>
      <c r="D86" s="2" t="s">
        <v>63</v>
      </c>
      <c r="E86" s="2" t="s">
        <v>328</v>
      </c>
      <c r="F86" s="2">
        <v>3794280936</v>
      </c>
      <c r="G86" s="2" t="s">
        <v>66</v>
      </c>
      <c r="H86" s="4">
        <v>44930</v>
      </c>
      <c r="I86" s="4">
        <v>44931</v>
      </c>
      <c r="J86" s="24"/>
      <c r="K86" s="24"/>
      <c r="L86" s="18"/>
      <c r="M86" s="18"/>
    </row>
    <row r="87" spans="1:13" ht="25.5" x14ac:dyDescent="0.2">
      <c r="A87" s="3" t="s">
        <v>384</v>
      </c>
      <c r="B87" s="2" t="s">
        <v>99</v>
      </c>
      <c r="C87" s="2" t="s">
        <v>32</v>
      </c>
      <c r="D87" s="2" t="s">
        <v>14</v>
      </c>
      <c r="E87" s="2" t="s">
        <v>75</v>
      </c>
      <c r="F87" s="2">
        <v>3794634390</v>
      </c>
      <c r="G87" s="2" t="s">
        <v>259</v>
      </c>
      <c r="H87" s="4">
        <v>44935</v>
      </c>
      <c r="I87" s="4">
        <v>44941</v>
      </c>
      <c r="J87" s="24"/>
      <c r="K87" s="24"/>
      <c r="L87" s="18"/>
      <c r="M87" s="18"/>
    </row>
    <row r="88" spans="1:13" ht="25.5" x14ac:dyDescent="0.2">
      <c r="A88" s="3" t="s">
        <v>384</v>
      </c>
      <c r="B88" s="2" t="s">
        <v>99</v>
      </c>
      <c r="C88" s="5" t="s">
        <v>32</v>
      </c>
      <c r="D88" s="5" t="s">
        <v>14</v>
      </c>
      <c r="E88" s="5" t="s">
        <v>75</v>
      </c>
      <c r="F88" s="5">
        <v>3794634390</v>
      </c>
      <c r="G88" s="5" t="s">
        <v>259</v>
      </c>
      <c r="H88" s="6">
        <v>44942</v>
      </c>
      <c r="I88" s="6">
        <v>44946</v>
      </c>
      <c r="J88" s="25"/>
      <c r="K88" s="25"/>
      <c r="L88" s="27"/>
      <c r="M88" s="18"/>
    </row>
    <row r="89" spans="1:13" ht="25.5" x14ac:dyDescent="0.2">
      <c r="A89" s="3" t="s">
        <v>385</v>
      </c>
      <c r="B89" s="2" t="s">
        <v>99</v>
      </c>
      <c r="C89" s="2" t="s">
        <v>32</v>
      </c>
      <c r="D89" s="2" t="s">
        <v>14</v>
      </c>
      <c r="E89" s="2" t="s">
        <v>75</v>
      </c>
      <c r="F89" s="2">
        <v>3794705292</v>
      </c>
      <c r="G89" s="2" t="s">
        <v>249</v>
      </c>
      <c r="H89" s="4">
        <v>44921</v>
      </c>
      <c r="I89" s="4">
        <v>44924</v>
      </c>
      <c r="J89" s="24">
        <v>44929</v>
      </c>
      <c r="K89" s="24">
        <v>44950</v>
      </c>
      <c r="L89" s="18"/>
      <c r="M89" s="18"/>
    </row>
    <row r="90" spans="1:13" ht="12.75" x14ac:dyDescent="0.2">
      <c r="A90" s="3" t="s">
        <v>386</v>
      </c>
      <c r="B90" s="2" t="s">
        <v>99</v>
      </c>
      <c r="C90" s="2" t="s">
        <v>32</v>
      </c>
      <c r="D90" s="2" t="s">
        <v>63</v>
      </c>
      <c r="E90" s="2" t="s">
        <v>375</v>
      </c>
      <c r="F90" s="2">
        <v>3794652668</v>
      </c>
      <c r="G90" s="2" t="s">
        <v>64</v>
      </c>
      <c r="H90" s="4">
        <v>44919</v>
      </c>
      <c r="I90" s="4">
        <v>44927</v>
      </c>
      <c r="J90" s="24"/>
      <c r="K90" s="24"/>
      <c r="L90" s="18"/>
      <c r="M90" s="18"/>
    </row>
    <row r="91" spans="1:13" ht="25.5" x14ac:dyDescent="0.2">
      <c r="A91" s="3" t="s">
        <v>387</v>
      </c>
      <c r="B91" s="2" t="s">
        <v>99</v>
      </c>
      <c r="C91" s="2" t="s">
        <v>95</v>
      </c>
      <c r="D91" s="2" t="s">
        <v>11</v>
      </c>
      <c r="E91" s="2" t="s">
        <v>388</v>
      </c>
      <c r="F91" s="7">
        <v>3794212960</v>
      </c>
      <c r="G91" s="2" t="s">
        <v>280</v>
      </c>
      <c r="H91" s="4">
        <v>44918</v>
      </c>
      <c r="I91" s="4">
        <v>44918</v>
      </c>
      <c r="J91" s="24">
        <v>44942</v>
      </c>
      <c r="K91" s="24">
        <v>44926</v>
      </c>
      <c r="L91" s="18"/>
      <c r="M91" s="18"/>
    </row>
    <row r="92" spans="1:13" ht="12.75" x14ac:dyDescent="0.2">
      <c r="A92" s="3" t="s">
        <v>389</v>
      </c>
      <c r="B92" s="2" t="s">
        <v>99</v>
      </c>
      <c r="C92" s="2" t="s">
        <v>390</v>
      </c>
      <c r="D92" s="2" t="s">
        <v>121</v>
      </c>
      <c r="E92" s="2" t="s">
        <v>213</v>
      </c>
      <c r="F92" s="2">
        <v>3775401489</v>
      </c>
      <c r="G92" s="2" t="s">
        <v>255</v>
      </c>
      <c r="H92" s="4">
        <v>44931</v>
      </c>
      <c r="I92" s="4">
        <v>44938</v>
      </c>
      <c r="J92" s="24"/>
      <c r="K92" s="24"/>
      <c r="L92" s="18"/>
      <c r="M92" s="18"/>
    </row>
    <row r="93" spans="1:13" ht="12.75" x14ac:dyDescent="0.2">
      <c r="A93" s="3" t="s">
        <v>389</v>
      </c>
      <c r="B93" s="2" t="s">
        <v>99</v>
      </c>
      <c r="C93" s="2" t="s">
        <v>390</v>
      </c>
      <c r="D93" s="2" t="s">
        <v>121</v>
      </c>
      <c r="E93" s="2" t="s">
        <v>213</v>
      </c>
      <c r="F93" s="2">
        <v>3775401489</v>
      </c>
      <c r="G93" s="2" t="s">
        <v>254</v>
      </c>
      <c r="H93" s="4">
        <v>44931</v>
      </c>
      <c r="I93" s="4">
        <v>44938</v>
      </c>
      <c r="J93" s="24"/>
      <c r="K93" s="24"/>
      <c r="L93" s="18"/>
      <c r="M93" s="18"/>
    </row>
    <row r="94" spans="1:13" ht="12.75" x14ac:dyDescent="0.2">
      <c r="A94" s="3" t="s">
        <v>391</v>
      </c>
      <c r="B94" s="2" t="s">
        <v>99</v>
      </c>
      <c r="C94" s="2" t="s">
        <v>392</v>
      </c>
      <c r="D94" s="2" t="s">
        <v>121</v>
      </c>
      <c r="E94" s="2" t="s">
        <v>213</v>
      </c>
      <c r="F94" s="2">
        <v>3794233036</v>
      </c>
      <c r="G94" s="2" t="s">
        <v>193</v>
      </c>
      <c r="H94" s="4">
        <v>44927</v>
      </c>
      <c r="I94" s="4">
        <v>44938</v>
      </c>
      <c r="J94" s="24"/>
      <c r="K94" s="24"/>
      <c r="L94" s="18"/>
      <c r="M94" s="18"/>
    </row>
    <row r="95" spans="1:13" ht="12.75" x14ac:dyDescent="0.2">
      <c r="A95" s="3" t="s">
        <v>393</v>
      </c>
      <c r="B95" s="2" t="s">
        <v>99</v>
      </c>
      <c r="C95" s="2" t="s">
        <v>185</v>
      </c>
      <c r="D95" s="2" t="s">
        <v>121</v>
      </c>
      <c r="E95" s="2" t="s">
        <v>213</v>
      </c>
      <c r="F95" s="2">
        <v>3794257333</v>
      </c>
      <c r="G95" s="2" t="s">
        <v>186</v>
      </c>
      <c r="H95" s="4">
        <v>44920</v>
      </c>
      <c r="I95" s="4">
        <v>44567</v>
      </c>
      <c r="J95" s="24"/>
      <c r="K95" s="24"/>
      <c r="L95" s="18"/>
      <c r="M95" s="18"/>
    </row>
    <row r="96" spans="1:13" ht="12.75" x14ac:dyDescent="0.2">
      <c r="A96" s="3" t="s">
        <v>394</v>
      </c>
      <c r="B96" s="2" t="s">
        <v>99</v>
      </c>
      <c r="C96" s="5" t="s">
        <v>185</v>
      </c>
      <c r="D96" s="5" t="s">
        <v>121</v>
      </c>
      <c r="E96" s="5" t="s">
        <v>213</v>
      </c>
      <c r="F96" s="5">
        <v>3794570975</v>
      </c>
      <c r="G96" s="5" t="s">
        <v>268</v>
      </c>
      <c r="H96" s="6">
        <v>44924</v>
      </c>
      <c r="I96" s="6">
        <v>44939</v>
      </c>
      <c r="J96" s="25"/>
      <c r="K96" s="25"/>
      <c r="L96" s="27"/>
      <c r="M96" s="18"/>
    </row>
    <row r="97" spans="1:13" ht="25.5" x14ac:dyDescent="0.2">
      <c r="A97" s="3" t="s">
        <v>395</v>
      </c>
      <c r="B97" s="2" t="s">
        <v>99</v>
      </c>
      <c r="C97" s="5" t="s">
        <v>35</v>
      </c>
      <c r="D97" s="5" t="s">
        <v>9</v>
      </c>
      <c r="E97" s="5" t="s">
        <v>10</v>
      </c>
      <c r="F97" s="5">
        <v>3794893926</v>
      </c>
      <c r="G97" s="5" t="s">
        <v>131</v>
      </c>
      <c r="H97" s="6">
        <v>44919</v>
      </c>
      <c r="I97" s="6">
        <v>44938</v>
      </c>
      <c r="J97" s="6"/>
      <c r="K97" s="6"/>
      <c r="L97" s="27"/>
      <c r="M97" s="18"/>
    </row>
    <row r="98" spans="1:13" ht="12.75" x14ac:dyDescent="0.2">
      <c r="A98" s="3" t="s">
        <v>396</v>
      </c>
      <c r="B98" s="2" t="s">
        <v>99</v>
      </c>
      <c r="C98" s="2" t="s">
        <v>35</v>
      </c>
      <c r="D98" s="2" t="s">
        <v>43</v>
      </c>
      <c r="E98" s="2" t="s">
        <v>105</v>
      </c>
      <c r="F98" s="2">
        <v>3795332548</v>
      </c>
      <c r="G98" s="2" t="s">
        <v>169</v>
      </c>
      <c r="H98" s="4">
        <v>44948</v>
      </c>
      <c r="I98" s="4">
        <v>44957</v>
      </c>
      <c r="J98" s="4"/>
      <c r="K98" s="4"/>
      <c r="L98" s="18"/>
      <c r="M98" s="18"/>
    </row>
    <row r="99" spans="1:13" ht="25.5" x14ac:dyDescent="0.2">
      <c r="A99" s="3" t="s">
        <v>397</v>
      </c>
      <c r="B99" s="2" t="s">
        <v>99</v>
      </c>
      <c r="C99" s="2" t="s">
        <v>35</v>
      </c>
      <c r="D99" s="2" t="s">
        <v>9</v>
      </c>
      <c r="E99" s="2" t="s">
        <v>10</v>
      </c>
      <c r="F99" s="2">
        <v>3782437438</v>
      </c>
      <c r="G99" s="2" t="s">
        <v>278</v>
      </c>
      <c r="H99" s="4">
        <v>44938</v>
      </c>
      <c r="I99" s="4">
        <v>44957</v>
      </c>
      <c r="J99" s="24"/>
      <c r="K99" s="24"/>
      <c r="L99" s="18"/>
      <c r="M99" s="18"/>
    </row>
    <row r="100" spans="1:13" ht="12.75" x14ac:dyDescent="0.2">
      <c r="A100" s="3" t="s">
        <v>398</v>
      </c>
      <c r="B100" s="2" t="s">
        <v>99</v>
      </c>
      <c r="C100" s="2" t="s">
        <v>35</v>
      </c>
      <c r="D100" s="2" t="s">
        <v>43</v>
      </c>
      <c r="E100" s="2" t="s">
        <v>105</v>
      </c>
      <c r="F100" s="2">
        <v>3794737575</v>
      </c>
      <c r="G100" s="2" t="s">
        <v>168</v>
      </c>
      <c r="H100" s="4">
        <v>44919</v>
      </c>
      <c r="I100" s="4">
        <v>44926</v>
      </c>
      <c r="J100" s="24"/>
      <c r="K100" s="24"/>
      <c r="L100" s="18"/>
      <c r="M100" s="18"/>
    </row>
    <row r="101" spans="1:13" ht="12.75" x14ac:dyDescent="0.2">
      <c r="A101" s="3" t="s">
        <v>398</v>
      </c>
      <c r="B101" s="2" t="s">
        <v>99</v>
      </c>
      <c r="C101" s="2" t="s">
        <v>35</v>
      </c>
      <c r="D101" s="2" t="s">
        <v>43</v>
      </c>
      <c r="E101" s="2" t="s">
        <v>105</v>
      </c>
      <c r="F101" s="2">
        <v>3794737575</v>
      </c>
      <c r="G101" s="2" t="s">
        <v>168</v>
      </c>
      <c r="H101" s="4">
        <v>44918</v>
      </c>
      <c r="I101" s="4">
        <v>44918</v>
      </c>
      <c r="J101" s="24">
        <v>44926</v>
      </c>
      <c r="K101" s="24"/>
      <c r="L101" s="18"/>
      <c r="M101" s="18"/>
    </row>
    <row r="102" spans="1:13" ht="25.5" x14ac:dyDescent="0.2">
      <c r="A102" s="3" t="s">
        <v>399</v>
      </c>
      <c r="B102" s="2" t="s">
        <v>99</v>
      </c>
      <c r="C102" s="2" t="s">
        <v>35</v>
      </c>
      <c r="D102" s="2" t="s">
        <v>9</v>
      </c>
      <c r="E102" s="2" t="s">
        <v>10</v>
      </c>
      <c r="F102" s="2">
        <v>3794353153</v>
      </c>
      <c r="G102" s="2" t="s">
        <v>96</v>
      </c>
      <c r="H102" s="4">
        <v>44939</v>
      </c>
      <c r="I102" s="4">
        <v>44946</v>
      </c>
      <c r="J102" s="24"/>
      <c r="K102" s="24"/>
      <c r="L102" s="18"/>
      <c r="M102" s="18"/>
    </row>
    <row r="103" spans="1:13" ht="25.5" x14ac:dyDescent="0.2">
      <c r="A103" s="3" t="s">
        <v>400</v>
      </c>
      <c r="B103" s="2" t="s">
        <v>99</v>
      </c>
      <c r="C103" s="2" t="s">
        <v>35</v>
      </c>
      <c r="D103" s="2" t="s">
        <v>9</v>
      </c>
      <c r="E103" s="2" t="s">
        <v>10</v>
      </c>
      <c r="F103" s="2">
        <v>3624874710</v>
      </c>
      <c r="G103" s="2" t="s">
        <v>98</v>
      </c>
      <c r="H103" s="4">
        <v>44947</v>
      </c>
      <c r="I103" s="4">
        <v>44957</v>
      </c>
      <c r="J103" s="24"/>
      <c r="K103" s="24"/>
      <c r="L103" s="18"/>
      <c r="M103" s="18"/>
    </row>
    <row r="104" spans="1:13" s="1" customFormat="1" ht="12.75" x14ac:dyDescent="0.2">
      <c r="A104" s="3" t="s">
        <v>401</v>
      </c>
      <c r="B104" s="2" t="s">
        <v>99</v>
      </c>
      <c r="C104" s="2" t="s">
        <v>35</v>
      </c>
      <c r="D104" s="2" t="s">
        <v>11</v>
      </c>
      <c r="E104" s="2" t="s">
        <v>105</v>
      </c>
      <c r="F104" s="2">
        <v>3794310253</v>
      </c>
      <c r="G104" s="2" t="s">
        <v>144</v>
      </c>
      <c r="H104" s="4">
        <v>44935</v>
      </c>
      <c r="I104" s="4">
        <v>44916</v>
      </c>
      <c r="J104" s="24"/>
      <c r="K104" s="24"/>
      <c r="L104" s="18"/>
      <c r="M104" s="27"/>
    </row>
    <row r="105" spans="1:13" s="1" customFormat="1" ht="12.75" x14ac:dyDescent="0.2">
      <c r="A105" s="3" t="s">
        <v>401</v>
      </c>
      <c r="B105" s="2" t="s">
        <v>99</v>
      </c>
      <c r="C105" s="2" t="s">
        <v>35</v>
      </c>
      <c r="D105" s="2" t="s">
        <v>43</v>
      </c>
      <c r="E105" s="2" t="s">
        <v>105</v>
      </c>
      <c r="F105" s="2">
        <v>3794310253</v>
      </c>
      <c r="G105" s="2" t="s">
        <v>188</v>
      </c>
      <c r="H105" s="4">
        <v>44935</v>
      </c>
      <c r="I105" s="4">
        <v>44947</v>
      </c>
      <c r="J105" s="24"/>
      <c r="K105" s="24"/>
      <c r="L105" s="18"/>
      <c r="M105" s="27"/>
    </row>
    <row r="106" spans="1:13" ht="12.75" x14ac:dyDescent="0.2">
      <c r="A106" s="3" t="s">
        <v>402</v>
      </c>
      <c r="B106" s="2" t="s">
        <v>99</v>
      </c>
      <c r="C106" s="2" t="s">
        <v>35</v>
      </c>
      <c r="D106" s="2" t="s">
        <v>11</v>
      </c>
      <c r="E106" s="2" t="s">
        <v>105</v>
      </c>
      <c r="F106" s="2">
        <v>3794226802</v>
      </c>
      <c r="G106" s="2" t="s">
        <v>192</v>
      </c>
      <c r="H106" s="4">
        <v>44927</v>
      </c>
      <c r="I106" s="4">
        <v>44934</v>
      </c>
      <c r="J106" s="24"/>
      <c r="K106" s="24"/>
      <c r="L106" s="18"/>
      <c r="M106" s="18"/>
    </row>
    <row r="107" spans="1:13" ht="12.75" x14ac:dyDescent="0.2">
      <c r="A107" s="3" t="s">
        <v>403</v>
      </c>
      <c r="B107" s="2" t="s">
        <v>99</v>
      </c>
      <c r="C107" s="2" t="s">
        <v>175</v>
      </c>
      <c r="D107" s="2" t="s">
        <v>121</v>
      </c>
      <c r="E107" s="2" t="s">
        <v>213</v>
      </c>
      <c r="F107" s="2">
        <v>3794672799</v>
      </c>
      <c r="G107" s="2" t="s">
        <v>176</v>
      </c>
      <c r="H107" s="4">
        <v>44929</v>
      </c>
      <c r="I107" s="4">
        <v>44907</v>
      </c>
      <c r="J107" s="24"/>
      <c r="K107" s="24"/>
      <c r="L107" s="18"/>
      <c r="M107" s="18"/>
    </row>
    <row r="108" spans="1:13" ht="12.75" x14ac:dyDescent="0.2">
      <c r="A108" s="3" t="s">
        <v>403</v>
      </c>
      <c r="B108" s="2" t="s">
        <v>99</v>
      </c>
      <c r="C108" s="2" t="s">
        <v>175</v>
      </c>
      <c r="D108" s="2" t="s">
        <v>121</v>
      </c>
      <c r="E108" s="2" t="s">
        <v>213</v>
      </c>
      <c r="F108" s="2">
        <v>3794671799</v>
      </c>
      <c r="G108" s="2" t="s">
        <v>176</v>
      </c>
      <c r="H108" s="4">
        <v>44929</v>
      </c>
      <c r="I108" s="4">
        <v>44938</v>
      </c>
      <c r="J108" s="24"/>
      <c r="K108" s="24"/>
      <c r="L108" s="18"/>
      <c r="M108" s="18"/>
    </row>
    <row r="109" spans="1:13" ht="25.5" x14ac:dyDescent="0.2">
      <c r="A109" s="3" t="s">
        <v>404</v>
      </c>
      <c r="B109" s="2" t="s">
        <v>99</v>
      </c>
      <c r="C109" s="2" t="s">
        <v>145</v>
      </c>
      <c r="D109" s="2" t="s">
        <v>11</v>
      </c>
      <c r="E109" s="2" t="s">
        <v>388</v>
      </c>
      <c r="F109" s="2">
        <v>3794221844</v>
      </c>
      <c r="G109" s="2" t="s">
        <v>28</v>
      </c>
      <c r="H109" s="4" t="s">
        <v>146</v>
      </c>
      <c r="I109" s="4" t="s">
        <v>147</v>
      </c>
      <c r="J109" s="24"/>
      <c r="K109" s="24"/>
      <c r="L109" s="18"/>
      <c r="M109" s="18"/>
    </row>
    <row r="110" spans="1:13" s="1" customFormat="1" ht="25.5" x14ac:dyDescent="0.2">
      <c r="A110" s="3" t="s">
        <v>404</v>
      </c>
      <c r="B110" s="2" t="s">
        <v>99</v>
      </c>
      <c r="C110" s="2" t="s">
        <v>145</v>
      </c>
      <c r="D110" s="2" t="s">
        <v>11</v>
      </c>
      <c r="E110" s="2" t="s">
        <v>388</v>
      </c>
      <c r="F110" s="2">
        <v>3794221844</v>
      </c>
      <c r="G110" s="2" t="s">
        <v>272</v>
      </c>
      <c r="H110" s="4">
        <v>44918</v>
      </c>
      <c r="I110" s="4">
        <v>44919</v>
      </c>
      <c r="J110" s="24">
        <v>44969</v>
      </c>
      <c r="K110" s="24">
        <v>44957</v>
      </c>
      <c r="L110" s="18"/>
      <c r="M110" s="27"/>
    </row>
    <row r="111" spans="1:13" ht="12.75" x14ac:dyDescent="0.2">
      <c r="A111" s="3" t="s">
        <v>405</v>
      </c>
      <c r="B111" s="2" t="s">
        <v>99</v>
      </c>
      <c r="C111" s="2" t="s">
        <v>177</v>
      </c>
      <c r="D111" s="2" t="s">
        <v>121</v>
      </c>
      <c r="E111" s="2" t="s">
        <v>213</v>
      </c>
      <c r="F111" s="2">
        <v>3794828676</v>
      </c>
      <c r="G111" s="2" t="s">
        <v>181</v>
      </c>
      <c r="H111" s="4">
        <v>44933</v>
      </c>
      <c r="I111" s="4">
        <v>44938</v>
      </c>
      <c r="J111" s="24"/>
      <c r="K111" s="24"/>
      <c r="L111" s="18"/>
      <c r="M111" s="18"/>
    </row>
    <row r="112" spans="1:13" ht="12.75" x14ac:dyDescent="0.2">
      <c r="A112" s="3" t="s">
        <v>406</v>
      </c>
      <c r="B112" s="2" t="s">
        <v>99</v>
      </c>
      <c r="C112" s="2" t="s">
        <v>177</v>
      </c>
      <c r="D112" s="2" t="s">
        <v>121</v>
      </c>
      <c r="E112" s="2" t="s">
        <v>213</v>
      </c>
      <c r="F112" s="2">
        <v>3794699151</v>
      </c>
      <c r="G112" s="2" t="s">
        <v>178</v>
      </c>
      <c r="H112" s="4">
        <v>44927</v>
      </c>
      <c r="I112" s="4">
        <v>44932</v>
      </c>
      <c r="J112" s="24"/>
      <c r="K112" s="24"/>
      <c r="L112" s="18"/>
      <c r="M112" s="18"/>
    </row>
    <row r="113" spans="1:13" ht="25.5" x14ac:dyDescent="0.2">
      <c r="A113" s="3" t="s">
        <v>407</v>
      </c>
      <c r="B113" s="2" t="s">
        <v>99</v>
      </c>
      <c r="C113" s="2" t="s">
        <v>54</v>
      </c>
      <c r="D113" s="2" t="s">
        <v>9</v>
      </c>
      <c r="E113" s="2" t="s">
        <v>10</v>
      </c>
      <c r="F113" s="2">
        <v>3794866295</v>
      </c>
      <c r="G113" s="2" t="s">
        <v>87</v>
      </c>
      <c r="H113" s="4">
        <v>44942</v>
      </c>
      <c r="I113" s="4">
        <v>44957</v>
      </c>
      <c r="J113" s="24"/>
      <c r="K113" s="24"/>
      <c r="L113" s="18"/>
      <c r="M113" s="18"/>
    </row>
    <row r="114" spans="1:13" ht="25.5" x14ac:dyDescent="0.2">
      <c r="A114" s="3" t="s">
        <v>408</v>
      </c>
      <c r="B114" s="2" t="s">
        <v>99</v>
      </c>
      <c r="C114" s="5" t="s">
        <v>54</v>
      </c>
      <c r="D114" s="5" t="s">
        <v>11</v>
      </c>
      <c r="E114" s="5" t="s">
        <v>10</v>
      </c>
      <c r="F114" s="5">
        <v>3794940587</v>
      </c>
      <c r="G114" s="5" t="s">
        <v>97</v>
      </c>
      <c r="H114" s="6">
        <v>44919</v>
      </c>
      <c r="I114" s="6">
        <v>44941</v>
      </c>
      <c r="J114" s="25"/>
      <c r="K114" s="25"/>
      <c r="L114" s="27"/>
      <c r="M114" s="18"/>
    </row>
    <row r="115" spans="1:13" ht="25.5" x14ac:dyDescent="0.2">
      <c r="A115" s="3" t="s">
        <v>408</v>
      </c>
      <c r="B115" s="2" t="s">
        <v>99</v>
      </c>
      <c r="C115" s="2" t="s">
        <v>54</v>
      </c>
      <c r="D115" s="2" t="s">
        <v>9</v>
      </c>
      <c r="E115" s="2" t="s">
        <v>10</v>
      </c>
      <c r="F115" s="2">
        <v>3794940587</v>
      </c>
      <c r="G115" s="2" t="s">
        <v>194</v>
      </c>
      <c r="H115" s="4">
        <v>44918</v>
      </c>
      <c r="I115" s="4">
        <v>44941</v>
      </c>
      <c r="J115" s="24"/>
      <c r="K115" s="24"/>
      <c r="L115" s="18"/>
      <c r="M115" s="18"/>
    </row>
    <row r="116" spans="1:13" ht="25.5" x14ac:dyDescent="0.2">
      <c r="A116" s="3" t="s">
        <v>409</v>
      </c>
      <c r="B116" s="2" t="s">
        <v>99</v>
      </c>
      <c r="C116" s="2" t="s">
        <v>54</v>
      </c>
      <c r="D116" s="2" t="s">
        <v>11</v>
      </c>
      <c r="E116" s="2" t="s">
        <v>388</v>
      </c>
      <c r="F116" s="2">
        <v>3794917665</v>
      </c>
      <c r="G116" s="2" t="s">
        <v>236</v>
      </c>
      <c r="H116" s="4">
        <v>44925</v>
      </c>
      <c r="I116" s="4">
        <v>44927</v>
      </c>
      <c r="J116" s="24">
        <v>44942</v>
      </c>
      <c r="K116" s="24">
        <v>44957</v>
      </c>
      <c r="L116" s="18"/>
      <c r="M116" s="18"/>
    </row>
    <row r="117" spans="1:13" ht="25.5" x14ac:dyDescent="0.2">
      <c r="A117" s="3" t="s">
        <v>410</v>
      </c>
      <c r="B117" s="2" t="s">
        <v>99</v>
      </c>
      <c r="C117" s="2" t="s">
        <v>54</v>
      </c>
      <c r="D117" s="2" t="s">
        <v>11</v>
      </c>
      <c r="E117" s="2" t="s">
        <v>388</v>
      </c>
      <c r="F117" s="2">
        <v>3794724321</v>
      </c>
      <c r="G117" s="2" t="s">
        <v>235</v>
      </c>
      <c r="H117" s="4">
        <v>44919</v>
      </c>
      <c r="I117" s="4">
        <v>44924</v>
      </c>
      <c r="J117" s="24">
        <v>44928</v>
      </c>
      <c r="K117" s="24">
        <v>44941</v>
      </c>
      <c r="L117" s="18"/>
      <c r="M117" s="18"/>
    </row>
    <row r="118" spans="1:13" ht="25.5" x14ac:dyDescent="0.2">
      <c r="A118" s="3" t="s">
        <v>411</v>
      </c>
      <c r="B118" s="2" t="s">
        <v>102</v>
      </c>
      <c r="C118" s="2" t="s">
        <v>23</v>
      </c>
      <c r="D118" s="2" t="s">
        <v>9</v>
      </c>
      <c r="E118" s="2" t="s">
        <v>10</v>
      </c>
      <c r="F118" s="2">
        <v>3777507264</v>
      </c>
      <c r="G118" s="2" t="s">
        <v>150</v>
      </c>
      <c r="H118" s="4">
        <v>44919</v>
      </c>
      <c r="I118" s="4">
        <v>44937</v>
      </c>
      <c r="J118" s="4"/>
      <c r="K118" s="4"/>
      <c r="L118" s="18"/>
      <c r="M118" s="18"/>
    </row>
    <row r="119" spans="1:13" ht="25.5" x14ac:dyDescent="0.2">
      <c r="A119" s="3" t="s">
        <v>411</v>
      </c>
      <c r="B119" s="2" t="s">
        <v>102</v>
      </c>
      <c r="C119" s="5" t="s">
        <v>23</v>
      </c>
      <c r="D119" s="5" t="s">
        <v>9</v>
      </c>
      <c r="E119" s="5" t="s">
        <v>10</v>
      </c>
      <c r="F119" s="5">
        <v>3777507264</v>
      </c>
      <c r="G119" s="5" t="s">
        <v>150</v>
      </c>
      <c r="H119" s="6">
        <v>44918</v>
      </c>
      <c r="I119" s="6">
        <v>44918</v>
      </c>
      <c r="J119" s="25"/>
      <c r="K119" s="25"/>
      <c r="L119" s="27"/>
      <c r="M119" s="18"/>
    </row>
    <row r="120" spans="1:13" ht="12.75" x14ac:dyDescent="0.2">
      <c r="A120" s="3" t="s">
        <v>412</v>
      </c>
      <c r="B120" s="2" t="s">
        <v>102</v>
      </c>
      <c r="C120" s="2" t="s">
        <v>23</v>
      </c>
      <c r="D120" s="2" t="s">
        <v>11</v>
      </c>
      <c r="E120" s="2" t="s">
        <v>105</v>
      </c>
      <c r="F120" s="2">
        <v>3777220308</v>
      </c>
      <c r="G120" s="2" t="s">
        <v>123</v>
      </c>
      <c r="H120" s="4">
        <v>44919</v>
      </c>
      <c r="I120" s="4">
        <v>44923</v>
      </c>
      <c r="J120" s="24"/>
      <c r="K120" s="24"/>
      <c r="L120" s="18"/>
      <c r="M120" s="18"/>
    </row>
    <row r="121" spans="1:13" ht="12.75" x14ac:dyDescent="0.2">
      <c r="A121" s="3" t="s">
        <v>412</v>
      </c>
      <c r="B121" s="2" t="s">
        <v>102</v>
      </c>
      <c r="C121" s="2" t="s">
        <v>23</v>
      </c>
      <c r="D121" s="2" t="s">
        <v>11</v>
      </c>
      <c r="E121" s="2" t="s">
        <v>105</v>
      </c>
      <c r="F121" s="2">
        <v>3777220308</v>
      </c>
      <c r="G121" s="2" t="s">
        <v>123</v>
      </c>
      <c r="H121" s="4">
        <v>44918</v>
      </c>
      <c r="I121" s="4">
        <v>44918</v>
      </c>
      <c r="J121" s="24"/>
      <c r="K121" s="24"/>
      <c r="L121" s="18"/>
      <c r="M121" s="18"/>
    </row>
    <row r="122" spans="1:13" ht="12.75" x14ac:dyDescent="0.2">
      <c r="A122" s="3" t="s">
        <v>413</v>
      </c>
      <c r="B122" s="2" t="s">
        <v>102</v>
      </c>
      <c r="C122" s="2" t="s">
        <v>23</v>
      </c>
      <c r="D122" s="2" t="s">
        <v>11</v>
      </c>
      <c r="E122" s="2" t="s">
        <v>105</v>
      </c>
      <c r="F122" s="2">
        <v>3777503851</v>
      </c>
      <c r="G122" s="2" t="s">
        <v>118</v>
      </c>
      <c r="H122" s="4">
        <v>44924</v>
      </c>
      <c r="I122" s="4">
        <v>44929</v>
      </c>
      <c r="J122" s="24"/>
      <c r="K122" s="24"/>
      <c r="L122" s="18"/>
      <c r="M122" s="18"/>
    </row>
    <row r="123" spans="1:13" ht="12.75" x14ac:dyDescent="0.2">
      <c r="A123" s="3" t="s">
        <v>414</v>
      </c>
      <c r="B123" s="2" t="s">
        <v>102</v>
      </c>
      <c r="C123" s="2" t="s">
        <v>23</v>
      </c>
      <c r="D123" s="2" t="s">
        <v>11</v>
      </c>
      <c r="E123" s="2" t="s">
        <v>105</v>
      </c>
      <c r="F123" s="2">
        <v>3777557461</v>
      </c>
      <c r="G123" s="2" t="s">
        <v>24</v>
      </c>
      <c r="H123" s="4">
        <v>44939</v>
      </c>
      <c r="I123" s="4">
        <v>44949</v>
      </c>
      <c r="J123" s="24"/>
      <c r="K123" s="24"/>
      <c r="L123" s="18"/>
      <c r="M123" s="18"/>
    </row>
    <row r="124" spans="1:13" ht="12.75" x14ac:dyDescent="0.2">
      <c r="A124" s="3" t="s">
        <v>415</v>
      </c>
      <c r="B124" s="2" t="s">
        <v>102</v>
      </c>
      <c r="C124" s="2" t="s">
        <v>23</v>
      </c>
      <c r="D124" s="2" t="s">
        <v>11</v>
      </c>
      <c r="E124" s="2" t="s">
        <v>105</v>
      </c>
      <c r="F124" s="7">
        <v>3777219309</v>
      </c>
      <c r="G124" s="2" t="s">
        <v>124</v>
      </c>
      <c r="H124" s="4">
        <v>44950</v>
      </c>
      <c r="I124" s="4">
        <v>44957</v>
      </c>
      <c r="J124" s="24"/>
      <c r="K124" s="24"/>
      <c r="L124" s="18"/>
      <c r="M124" s="18"/>
    </row>
    <row r="125" spans="1:13" s="1" customFormat="1" ht="12.75" x14ac:dyDescent="0.2">
      <c r="A125" s="3" t="s">
        <v>416</v>
      </c>
      <c r="B125" s="2" t="s">
        <v>102</v>
      </c>
      <c r="C125" s="2" t="s">
        <v>23</v>
      </c>
      <c r="D125" s="2" t="s">
        <v>11</v>
      </c>
      <c r="E125" s="2" t="s">
        <v>105</v>
      </c>
      <c r="F125" s="2">
        <v>3777676134</v>
      </c>
      <c r="G125" s="2" t="s">
        <v>149</v>
      </c>
      <c r="H125" s="4">
        <v>44930</v>
      </c>
      <c r="I125" s="4">
        <v>44939</v>
      </c>
      <c r="J125" s="24"/>
      <c r="K125" s="24"/>
      <c r="L125" s="18"/>
      <c r="M125" s="27"/>
    </row>
    <row r="126" spans="1:13" ht="12.75" x14ac:dyDescent="0.2">
      <c r="A126" s="3" t="s">
        <v>416</v>
      </c>
      <c r="B126" s="2" t="s">
        <v>102</v>
      </c>
      <c r="C126" s="2" t="s">
        <v>23</v>
      </c>
      <c r="D126" s="2" t="s">
        <v>11</v>
      </c>
      <c r="E126" s="2" t="s">
        <v>105</v>
      </c>
      <c r="F126" s="2">
        <v>3777676134</v>
      </c>
      <c r="G126" s="2" t="s">
        <v>158</v>
      </c>
      <c r="H126" s="4">
        <v>44930</v>
      </c>
      <c r="I126" s="4">
        <v>44938</v>
      </c>
      <c r="J126" s="24"/>
      <c r="K126" s="24"/>
      <c r="L126" s="18"/>
      <c r="M126" s="18"/>
    </row>
    <row r="127" spans="1:13" ht="25.5" x14ac:dyDescent="0.2">
      <c r="A127" s="3" t="s">
        <v>417</v>
      </c>
      <c r="B127" s="2" t="s">
        <v>102</v>
      </c>
      <c r="C127" s="2" t="s">
        <v>23</v>
      </c>
      <c r="D127" s="2" t="s">
        <v>9</v>
      </c>
      <c r="E127" s="2" t="s">
        <v>10</v>
      </c>
      <c r="F127" s="2">
        <v>3775413574</v>
      </c>
      <c r="G127" s="2" t="s">
        <v>46</v>
      </c>
      <c r="H127" s="4">
        <v>44938</v>
      </c>
      <c r="I127" s="4">
        <v>44957</v>
      </c>
      <c r="J127" s="24"/>
      <c r="K127" s="24"/>
      <c r="L127" s="18"/>
      <c r="M127" s="18"/>
    </row>
    <row r="128" spans="1:13" ht="12.75" x14ac:dyDescent="0.2">
      <c r="A128" s="3" t="s">
        <v>418</v>
      </c>
      <c r="B128" s="2" t="s">
        <v>102</v>
      </c>
      <c r="C128" s="2" t="s">
        <v>23</v>
      </c>
      <c r="D128" s="2" t="s">
        <v>11</v>
      </c>
      <c r="E128" s="2" t="s">
        <v>105</v>
      </c>
      <c r="F128" s="2">
        <v>3777479124</v>
      </c>
      <c r="G128" s="2" t="s">
        <v>117</v>
      </c>
      <c r="H128" s="4">
        <v>44919</v>
      </c>
      <c r="I128" s="4">
        <v>44929</v>
      </c>
      <c r="J128" s="24"/>
      <c r="K128" s="24"/>
      <c r="L128" s="18"/>
      <c r="M128" s="18"/>
    </row>
    <row r="129" spans="1:13" ht="12.75" x14ac:dyDescent="0.2">
      <c r="A129" s="3" t="s">
        <v>418</v>
      </c>
      <c r="B129" s="2" t="s">
        <v>102</v>
      </c>
      <c r="C129" s="2" t="s">
        <v>23</v>
      </c>
      <c r="D129" s="2" t="s">
        <v>11</v>
      </c>
      <c r="E129" s="2" t="s">
        <v>105</v>
      </c>
      <c r="F129" s="2">
        <v>3777479124</v>
      </c>
      <c r="G129" s="2" t="s">
        <v>117</v>
      </c>
      <c r="H129" s="4">
        <v>44918</v>
      </c>
      <c r="I129" s="4">
        <v>44918</v>
      </c>
      <c r="J129" s="24"/>
      <c r="K129" s="24"/>
      <c r="L129" s="18"/>
      <c r="M129" s="18"/>
    </row>
    <row r="130" spans="1:13" ht="12.75" x14ac:dyDescent="0.2">
      <c r="A130" s="3" t="s">
        <v>419</v>
      </c>
      <c r="B130" s="2" t="s">
        <v>102</v>
      </c>
      <c r="C130" s="2" t="s">
        <v>23</v>
      </c>
      <c r="D130" s="2" t="s">
        <v>43</v>
      </c>
      <c r="E130" s="2" t="s">
        <v>105</v>
      </c>
      <c r="F130" s="2">
        <v>3794898279</v>
      </c>
      <c r="G130" s="2" t="s">
        <v>26</v>
      </c>
      <c r="H130" s="4" t="s">
        <v>200</v>
      </c>
      <c r="I130" s="4" t="s">
        <v>147</v>
      </c>
      <c r="J130" s="24"/>
      <c r="K130" s="24"/>
      <c r="L130" s="18"/>
      <c r="M130" s="18"/>
    </row>
    <row r="131" spans="1:13" s="1" customFormat="1" ht="25.5" x14ac:dyDescent="0.2">
      <c r="A131" s="3" t="s">
        <v>420</v>
      </c>
      <c r="B131" s="2" t="s">
        <v>102</v>
      </c>
      <c r="C131" s="2" t="s">
        <v>421</v>
      </c>
      <c r="D131" s="2" t="s">
        <v>121</v>
      </c>
      <c r="E131" s="2" t="s">
        <v>213</v>
      </c>
      <c r="F131" s="2">
        <v>3777539071</v>
      </c>
      <c r="G131" s="2" t="s">
        <v>257</v>
      </c>
      <c r="H131" s="4">
        <v>44919</v>
      </c>
      <c r="I131" s="4">
        <v>44938</v>
      </c>
      <c r="J131" s="24"/>
      <c r="K131" s="24"/>
      <c r="L131" s="18"/>
      <c r="M131" s="27"/>
    </row>
    <row r="132" spans="1:13" ht="25.5" x14ac:dyDescent="0.2">
      <c r="A132" s="3" t="s">
        <v>422</v>
      </c>
      <c r="B132" s="2" t="s">
        <v>102</v>
      </c>
      <c r="C132" s="2" t="s">
        <v>13</v>
      </c>
      <c r="D132" s="2" t="s">
        <v>11</v>
      </c>
      <c r="E132" s="2" t="s">
        <v>423</v>
      </c>
      <c r="F132" s="2">
        <v>3777626774</v>
      </c>
      <c r="G132" s="2" t="s">
        <v>141</v>
      </c>
      <c r="H132" s="4">
        <v>44943</v>
      </c>
      <c r="I132" s="4">
        <v>44957</v>
      </c>
      <c r="J132" s="24"/>
      <c r="K132" s="24"/>
      <c r="L132" s="18"/>
      <c r="M132" s="18"/>
    </row>
    <row r="133" spans="1:13" ht="12.75" x14ac:dyDescent="0.2">
      <c r="A133" s="3" t="s">
        <v>424</v>
      </c>
      <c r="B133" s="2" t="s">
        <v>102</v>
      </c>
      <c r="C133" s="2" t="s">
        <v>13</v>
      </c>
      <c r="D133" s="2" t="s">
        <v>63</v>
      </c>
      <c r="E133" s="2" t="s">
        <v>88</v>
      </c>
      <c r="F133" s="2">
        <v>3777506856</v>
      </c>
      <c r="G133" s="2" t="s">
        <v>89</v>
      </c>
      <c r="H133" s="4">
        <v>44930</v>
      </c>
      <c r="I133" s="4">
        <v>44932</v>
      </c>
      <c r="J133" s="24"/>
      <c r="K133" s="24"/>
      <c r="L133" s="18"/>
      <c r="M133" s="18"/>
    </row>
    <row r="134" spans="1:13" ht="25.5" x14ac:dyDescent="0.2">
      <c r="A134" s="3" t="s">
        <v>425</v>
      </c>
      <c r="B134" s="2" t="s">
        <v>102</v>
      </c>
      <c r="C134" s="2" t="s">
        <v>13</v>
      </c>
      <c r="D134" s="2" t="s">
        <v>14</v>
      </c>
      <c r="E134" s="2" t="s">
        <v>75</v>
      </c>
      <c r="F134" s="2">
        <v>3777471838</v>
      </c>
      <c r="G134" s="2" t="s">
        <v>207</v>
      </c>
      <c r="H134" s="4">
        <v>44923</v>
      </c>
      <c r="I134" s="4">
        <v>44928</v>
      </c>
      <c r="J134" s="24"/>
      <c r="K134" s="24"/>
      <c r="L134" s="18"/>
      <c r="M134" s="18"/>
    </row>
    <row r="135" spans="1:13" ht="25.5" x14ac:dyDescent="0.2">
      <c r="A135" s="3" t="s">
        <v>426</v>
      </c>
      <c r="B135" s="2" t="s">
        <v>102</v>
      </c>
      <c r="C135" s="2" t="s">
        <v>13</v>
      </c>
      <c r="D135" s="2" t="s">
        <v>11</v>
      </c>
      <c r="E135" s="2" t="s">
        <v>423</v>
      </c>
      <c r="F135" s="2">
        <v>3777552308</v>
      </c>
      <c r="G135" s="2" t="s">
        <v>81</v>
      </c>
      <c r="H135" s="4">
        <v>44919</v>
      </c>
      <c r="I135" s="4">
        <v>44930</v>
      </c>
      <c r="J135" s="24">
        <v>44919</v>
      </c>
      <c r="K135" s="24">
        <v>44930</v>
      </c>
      <c r="L135" s="18">
        <v>44919</v>
      </c>
      <c r="M135" s="18">
        <v>44930</v>
      </c>
    </row>
    <row r="136" spans="1:13" ht="25.5" x14ac:dyDescent="0.2">
      <c r="A136" s="3" t="s">
        <v>427</v>
      </c>
      <c r="B136" s="2" t="s">
        <v>102</v>
      </c>
      <c r="C136" s="2" t="s">
        <v>13</v>
      </c>
      <c r="D136" s="2" t="s">
        <v>43</v>
      </c>
      <c r="E136" s="2" t="s">
        <v>107</v>
      </c>
      <c r="F136" s="2">
        <v>3777639502</v>
      </c>
      <c r="G136" s="2" t="s">
        <v>84</v>
      </c>
      <c r="H136" s="4">
        <v>44949</v>
      </c>
      <c r="I136" s="4">
        <v>44951</v>
      </c>
      <c r="J136" s="24"/>
      <c r="K136" s="24"/>
      <c r="L136" s="18"/>
      <c r="M136" s="18"/>
    </row>
    <row r="137" spans="1:13" ht="25.5" x14ac:dyDescent="0.2">
      <c r="A137" s="3" t="s">
        <v>428</v>
      </c>
      <c r="B137" s="2" t="s">
        <v>102</v>
      </c>
      <c r="C137" s="2" t="s">
        <v>13</v>
      </c>
      <c r="D137" s="2" t="s">
        <v>9</v>
      </c>
      <c r="E137" s="2" t="s">
        <v>429</v>
      </c>
      <c r="F137" s="2">
        <v>3777473696</v>
      </c>
      <c r="G137" s="2" t="s">
        <v>260</v>
      </c>
      <c r="H137" s="4">
        <v>44951</v>
      </c>
      <c r="I137" s="4">
        <v>44957</v>
      </c>
      <c r="J137" s="24"/>
      <c r="K137" s="24"/>
      <c r="L137" s="18"/>
      <c r="M137" s="18"/>
    </row>
    <row r="138" spans="1:13" ht="25.5" x14ac:dyDescent="0.2">
      <c r="A138" s="3" t="s">
        <v>430</v>
      </c>
      <c r="B138" s="2" t="s">
        <v>102</v>
      </c>
      <c r="C138" s="2" t="s">
        <v>13</v>
      </c>
      <c r="D138" s="2" t="s">
        <v>14</v>
      </c>
      <c r="E138" s="2" t="s">
        <v>75</v>
      </c>
      <c r="F138" s="2">
        <v>3777605891</v>
      </c>
      <c r="G138" s="2" t="s">
        <v>36</v>
      </c>
      <c r="H138" s="4">
        <v>44942</v>
      </c>
      <c r="I138" s="4">
        <v>44948</v>
      </c>
      <c r="J138" s="24"/>
      <c r="K138" s="24"/>
      <c r="L138" s="18"/>
      <c r="M138" s="18"/>
    </row>
    <row r="139" spans="1:13" s="1" customFormat="1" ht="25.5" x14ac:dyDescent="0.2">
      <c r="A139" s="3" t="s">
        <v>431</v>
      </c>
      <c r="B139" s="2" t="s">
        <v>102</v>
      </c>
      <c r="C139" s="2" t="s">
        <v>13</v>
      </c>
      <c r="D139" s="2" t="s">
        <v>14</v>
      </c>
      <c r="E139" s="2" t="s">
        <v>75</v>
      </c>
      <c r="F139" s="2">
        <v>3777509803</v>
      </c>
      <c r="G139" s="2" t="s">
        <v>163</v>
      </c>
      <c r="H139" s="4">
        <v>44923</v>
      </c>
      <c r="I139" s="4">
        <v>44941</v>
      </c>
      <c r="J139" s="24"/>
      <c r="K139" s="24"/>
      <c r="L139" s="18"/>
      <c r="M139" s="27"/>
    </row>
    <row r="140" spans="1:13" s="1" customFormat="1" ht="25.5" x14ac:dyDescent="0.2">
      <c r="A140" s="3" t="s">
        <v>432</v>
      </c>
      <c r="B140" s="2" t="s">
        <v>102</v>
      </c>
      <c r="C140" s="2" t="s">
        <v>13</v>
      </c>
      <c r="D140" s="2" t="s">
        <v>9</v>
      </c>
      <c r="E140" s="2" t="s">
        <v>429</v>
      </c>
      <c r="F140" s="2">
        <v>3777595272</v>
      </c>
      <c r="G140" s="2" t="s">
        <v>260</v>
      </c>
      <c r="H140" s="4">
        <v>44945</v>
      </c>
      <c r="I140" s="4">
        <v>44950</v>
      </c>
      <c r="J140" s="4"/>
      <c r="K140" s="4"/>
      <c r="L140" s="18"/>
      <c r="M140" s="27"/>
    </row>
    <row r="141" spans="1:13" ht="25.5" x14ac:dyDescent="0.2">
      <c r="A141" s="3" t="s">
        <v>433</v>
      </c>
      <c r="B141" s="2" t="s">
        <v>102</v>
      </c>
      <c r="C141" s="2" t="s">
        <v>13</v>
      </c>
      <c r="D141" s="2" t="s">
        <v>43</v>
      </c>
      <c r="E141" s="2" t="s">
        <v>106</v>
      </c>
      <c r="F141" s="2">
        <v>3777555261</v>
      </c>
      <c r="G141" s="2" t="s">
        <v>143</v>
      </c>
      <c r="H141" s="4">
        <v>44924</v>
      </c>
      <c r="I141" s="4">
        <v>44929</v>
      </c>
      <c r="J141" s="24"/>
      <c r="K141" s="24"/>
      <c r="L141" s="18"/>
      <c r="M141" s="18"/>
    </row>
    <row r="142" spans="1:13" ht="25.5" x14ac:dyDescent="0.2">
      <c r="A142" s="3" t="s">
        <v>434</v>
      </c>
      <c r="B142" s="2" t="s">
        <v>102</v>
      </c>
      <c r="C142" s="2" t="s">
        <v>13</v>
      </c>
      <c r="D142" s="2" t="s">
        <v>14</v>
      </c>
      <c r="E142" s="2" t="s">
        <v>75</v>
      </c>
      <c r="F142" s="2">
        <v>3777411993</v>
      </c>
      <c r="G142" s="2" t="s">
        <v>79</v>
      </c>
      <c r="H142" s="4">
        <v>44929</v>
      </c>
      <c r="I142" s="4">
        <v>44934</v>
      </c>
      <c r="J142" s="24"/>
      <c r="K142" s="24"/>
      <c r="L142" s="18"/>
      <c r="M142" s="18"/>
    </row>
    <row r="143" spans="1:13" ht="25.5" x14ac:dyDescent="0.2">
      <c r="A143" s="3" t="s">
        <v>435</v>
      </c>
      <c r="B143" s="2" t="s">
        <v>102</v>
      </c>
      <c r="C143" s="2" t="s">
        <v>13</v>
      </c>
      <c r="D143" s="2" t="s">
        <v>14</v>
      </c>
      <c r="E143" s="2" t="s">
        <v>80</v>
      </c>
      <c r="F143" s="2">
        <v>3794884508</v>
      </c>
      <c r="G143" s="2" t="s">
        <v>74</v>
      </c>
      <c r="H143" s="4">
        <v>44949</v>
      </c>
      <c r="I143" s="4">
        <v>44954</v>
      </c>
      <c r="J143" s="24"/>
      <c r="K143" s="24"/>
      <c r="L143" s="18"/>
      <c r="M143" s="18"/>
    </row>
    <row r="144" spans="1:13" ht="25.5" x14ac:dyDescent="0.2">
      <c r="A144" s="3" t="s">
        <v>436</v>
      </c>
      <c r="B144" s="2" t="s">
        <v>102</v>
      </c>
      <c r="C144" s="2" t="s">
        <v>13</v>
      </c>
      <c r="D144" s="2" t="s">
        <v>9</v>
      </c>
      <c r="E144" s="2" t="s">
        <v>362</v>
      </c>
      <c r="F144" s="2">
        <v>3777624430</v>
      </c>
      <c r="G144" s="2" t="s">
        <v>201</v>
      </c>
      <c r="H144" s="4">
        <v>44919</v>
      </c>
      <c r="I144" s="4">
        <v>44931</v>
      </c>
      <c r="J144" s="24"/>
      <c r="K144" s="24"/>
      <c r="L144" s="18"/>
      <c r="M144" s="18"/>
    </row>
    <row r="145" spans="1:13" ht="25.5" x14ac:dyDescent="0.2">
      <c r="A145" s="3" t="s">
        <v>436</v>
      </c>
      <c r="B145" s="2" t="s">
        <v>102</v>
      </c>
      <c r="C145" s="2" t="s">
        <v>13</v>
      </c>
      <c r="D145" s="2" t="s">
        <v>9</v>
      </c>
      <c r="E145" s="2" t="s">
        <v>362</v>
      </c>
      <c r="F145" s="2">
        <v>3777624430</v>
      </c>
      <c r="G145" s="2" t="s">
        <v>201</v>
      </c>
      <c r="H145" s="4">
        <v>44918</v>
      </c>
      <c r="I145" s="4">
        <v>44566</v>
      </c>
      <c r="J145" s="24"/>
      <c r="K145" s="24"/>
      <c r="L145" s="18"/>
      <c r="M145" s="18"/>
    </row>
    <row r="146" spans="1:13" ht="25.5" x14ac:dyDescent="0.2">
      <c r="A146" s="3" t="s">
        <v>437</v>
      </c>
      <c r="B146" s="2" t="s">
        <v>102</v>
      </c>
      <c r="C146" s="2" t="s">
        <v>13</v>
      </c>
      <c r="D146" s="2" t="s">
        <v>43</v>
      </c>
      <c r="E146" s="2" t="s">
        <v>438</v>
      </c>
      <c r="F146" s="2">
        <v>3777621252</v>
      </c>
      <c r="G146" s="2" t="s">
        <v>156</v>
      </c>
      <c r="H146" s="4">
        <v>44575</v>
      </c>
      <c r="I146" s="4">
        <v>44583</v>
      </c>
      <c r="J146" s="24"/>
      <c r="K146" s="24"/>
      <c r="L146" s="18"/>
      <c r="M146" s="18"/>
    </row>
    <row r="147" spans="1:13" ht="25.5" x14ac:dyDescent="0.2">
      <c r="A147" s="3" t="s">
        <v>439</v>
      </c>
      <c r="B147" s="2" t="s">
        <v>102</v>
      </c>
      <c r="C147" s="2" t="s">
        <v>13</v>
      </c>
      <c r="D147" s="2" t="s">
        <v>43</v>
      </c>
      <c r="E147" s="2" t="s">
        <v>107</v>
      </c>
      <c r="F147" s="2">
        <v>3777403918</v>
      </c>
      <c r="G147" s="2" t="s">
        <v>132</v>
      </c>
      <c r="H147" s="4">
        <v>44952</v>
      </c>
      <c r="I147" s="4">
        <v>44957</v>
      </c>
      <c r="J147" s="24"/>
      <c r="K147" s="24"/>
      <c r="L147" s="18"/>
      <c r="M147" s="18"/>
    </row>
    <row r="148" spans="1:13" ht="25.5" x14ac:dyDescent="0.2">
      <c r="A148" s="3" t="s">
        <v>440</v>
      </c>
      <c r="B148" s="2" t="s">
        <v>102</v>
      </c>
      <c r="C148" s="2" t="s">
        <v>13</v>
      </c>
      <c r="D148" s="2" t="s">
        <v>14</v>
      </c>
      <c r="E148" s="2" t="s">
        <v>80</v>
      </c>
      <c r="F148" s="2">
        <v>3777617238</v>
      </c>
      <c r="G148" s="2" t="s">
        <v>76</v>
      </c>
      <c r="H148" s="4">
        <v>44919</v>
      </c>
      <c r="I148" s="4">
        <v>44922</v>
      </c>
      <c r="J148" s="24">
        <v>44955</v>
      </c>
      <c r="K148" s="24">
        <v>44957</v>
      </c>
      <c r="L148" s="18"/>
      <c r="M148" s="18"/>
    </row>
    <row r="149" spans="1:13" ht="25.5" x14ac:dyDescent="0.2">
      <c r="A149" s="3" t="s">
        <v>440</v>
      </c>
      <c r="B149" s="2" t="s">
        <v>102</v>
      </c>
      <c r="C149" s="2" t="s">
        <v>13</v>
      </c>
      <c r="D149" s="2" t="s">
        <v>14</v>
      </c>
      <c r="E149" s="2" t="s">
        <v>80</v>
      </c>
      <c r="F149" s="2">
        <v>3777617238</v>
      </c>
      <c r="G149" s="2" t="s">
        <v>76</v>
      </c>
      <c r="H149" s="4">
        <v>44918</v>
      </c>
      <c r="I149" s="4">
        <v>44918</v>
      </c>
      <c r="J149" s="24"/>
      <c r="K149" s="24"/>
      <c r="L149" s="18"/>
      <c r="M149" s="18"/>
    </row>
    <row r="150" spans="1:13" ht="12.75" x14ac:dyDescent="0.2">
      <c r="A150" s="3" t="s">
        <v>441</v>
      </c>
      <c r="B150" s="2" t="s">
        <v>102</v>
      </c>
      <c r="C150" s="2" t="s">
        <v>13</v>
      </c>
      <c r="D150" s="2" t="s">
        <v>63</v>
      </c>
      <c r="E150" s="2" t="s">
        <v>88</v>
      </c>
      <c r="F150" s="2">
        <v>3777471633</v>
      </c>
      <c r="G150" s="2" t="s">
        <v>90</v>
      </c>
      <c r="H150" s="4">
        <v>44933</v>
      </c>
      <c r="I150" s="4">
        <v>44939</v>
      </c>
      <c r="J150" s="24"/>
      <c r="K150" s="24"/>
      <c r="L150" s="18"/>
      <c r="M150" s="18"/>
    </row>
    <row r="151" spans="1:13" ht="38.25" x14ac:dyDescent="0.2">
      <c r="A151" s="3" t="s">
        <v>442</v>
      </c>
      <c r="B151" s="2" t="s">
        <v>102</v>
      </c>
      <c r="C151" s="2" t="s">
        <v>13</v>
      </c>
      <c r="D151" s="2" t="s">
        <v>34</v>
      </c>
      <c r="E151" s="2" t="s">
        <v>106</v>
      </c>
      <c r="F151" s="2">
        <v>3777417403</v>
      </c>
      <c r="G151" s="2" t="s">
        <v>142</v>
      </c>
      <c r="H151" s="4">
        <v>44919</v>
      </c>
      <c r="I151" s="4">
        <v>44923</v>
      </c>
      <c r="J151" s="24"/>
      <c r="K151" s="24"/>
      <c r="L151" s="18"/>
      <c r="M151" s="18"/>
    </row>
    <row r="152" spans="1:13" ht="38.25" x14ac:dyDescent="0.2">
      <c r="A152" s="3" t="s">
        <v>442</v>
      </c>
      <c r="B152" s="2" t="s">
        <v>102</v>
      </c>
      <c r="C152" s="2" t="s">
        <v>13</v>
      </c>
      <c r="D152" s="2" t="s">
        <v>34</v>
      </c>
      <c r="E152" s="2" t="s">
        <v>106</v>
      </c>
      <c r="F152" s="2">
        <v>3777417403</v>
      </c>
      <c r="G152" s="2" t="s">
        <v>142</v>
      </c>
      <c r="H152" s="4">
        <v>44918</v>
      </c>
      <c r="I152" s="4">
        <v>44923</v>
      </c>
      <c r="J152" s="24"/>
      <c r="K152" s="24"/>
      <c r="L152" s="18"/>
      <c r="M152" s="18"/>
    </row>
    <row r="153" spans="1:13" ht="25.5" x14ac:dyDescent="0.2">
      <c r="A153" s="3" t="s">
        <v>443</v>
      </c>
      <c r="B153" s="2" t="s">
        <v>102</v>
      </c>
      <c r="C153" s="2" t="s">
        <v>13</v>
      </c>
      <c r="D153" s="2" t="s">
        <v>43</v>
      </c>
      <c r="E153" s="2" t="s">
        <v>423</v>
      </c>
      <c r="F153" s="2">
        <v>3777606005</v>
      </c>
      <c r="G153" s="2" t="s">
        <v>159</v>
      </c>
      <c r="H153" s="4">
        <v>44931</v>
      </c>
      <c r="I153" s="4">
        <v>44943</v>
      </c>
      <c r="J153" s="24"/>
      <c r="K153" s="24"/>
      <c r="L153" s="18"/>
      <c r="M153" s="18"/>
    </row>
    <row r="154" spans="1:13" ht="25.5" x14ac:dyDescent="0.2">
      <c r="A154" s="3" t="s">
        <v>443</v>
      </c>
      <c r="B154" s="2" t="s">
        <v>102</v>
      </c>
      <c r="C154" s="2" t="s">
        <v>13</v>
      </c>
      <c r="D154" s="2" t="s">
        <v>43</v>
      </c>
      <c r="E154" s="2" t="s">
        <v>423</v>
      </c>
      <c r="F154" s="2">
        <v>3777606005</v>
      </c>
      <c r="G154" s="2" t="s">
        <v>159</v>
      </c>
      <c r="H154" s="4" t="s">
        <v>266</v>
      </c>
      <c r="I154" s="4" t="s">
        <v>266</v>
      </c>
      <c r="J154" s="24"/>
      <c r="K154" s="24"/>
      <c r="L154" s="18"/>
      <c r="M154" s="18"/>
    </row>
    <row r="155" spans="1:13" ht="25.5" x14ac:dyDescent="0.2">
      <c r="A155" s="3" t="s">
        <v>444</v>
      </c>
      <c r="B155" s="2" t="s">
        <v>102</v>
      </c>
      <c r="C155" s="2" t="s">
        <v>13</v>
      </c>
      <c r="D155" s="2" t="s">
        <v>43</v>
      </c>
      <c r="E155" s="2" t="s">
        <v>107</v>
      </c>
      <c r="F155" s="2">
        <v>3777569877</v>
      </c>
      <c r="G155" s="2" t="s">
        <v>219</v>
      </c>
      <c r="H155" s="4">
        <v>44928</v>
      </c>
      <c r="I155" s="4">
        <v>44932</v>
      </c>
      <c r="J155" s="24"/>
      <c r="K155" s="24"/>
      <c r="L155" s="18"/>
      <c r="M155" s="18"/>
    </row>
    <row r="156" spans="1:13" ht="25.5" x14ac:dyDescent="0.2">
      <c r="A156" s="3" t="s">
        <v>445</v>
      </c>
      <c r="B156" s="2" t="s">
        <v>102</v>
      </c>
      <c r="C156" s="2" t="s">
        <v>27</v>
      </c>
      <c r="D156" s="2" t="s">
        <v>11</v>
      </c>
      <c r="E156" s="2" t="s">
        <v>388</v>
      </c>
      <c r="F156" s="2">
        <v>3794633096</v>
      </c>
      <c r="G156" s="2" t="s">
        <v>196</v>
      </c>
      <c r="H156" s="4">
        <v>44938</v>
      </c>
      <c r="I156" s="4">
        <v>44592</v>
      </c>
      <c r="J156" s="24"/>
      <c r="K156" s="24"/>
      <c r="L156" s="18"/>
      <c r="M156" s="18"/>
    </row>
    <row r="157" spans="1:13" s="1" customFormat="1" ht="25.5" x14ac:dyDescent="0.2">
      <c r="A157" s="3" t="s">
        <v>445</v>
      </c>
      <c r="B157" s="2" t="s">
        <v>102</v>
      </c>
      <c r="C157" s="2" t="s">
        <v>27</v>
      </c>
      <c r="D157" s="2" t="s">
        <v>94</v>
      </c>
      <c r="E157" s="2" t="s">
        <v>388</v>
      </c>
      <c r="F157" s="2">
        <v>3794633096</v>
      </c>
      <c r="G157" s="2" t="s">
        <v>196</v>
      </c>
      <c r="H157" s="4">
        <v>44938</v>
      </c>
      <c r="I157" s="4">
        <v>44957</v>
      </c>
      <c r="J157" s="24"/>
      <c r="K157" s="24"/>
      <c r="L157" s="18"/>
      <c r="M157" s="27"/>
    </row>
    <row r="158" spans="1:13" ht="25.5" x14ac:dyDescent="0.2">
      <c r="A158" s="3" t="s">
        <v>446</v>
      </c>
      <c r="B158" s="2" t="s">
        <v>102</v>
      </c>
      <c r="C158" s="2" t="s">
        <v>27</v>
      </c>
      <c r="D158" s="2" t="s">
        <v>11</v>
      </c>
      <c r="E158" s="2" t="s">
        <v>388</v>
      </c>
      <c r="F158" s="2">
        <v>3782525766</v>
      </c>
      <c r="G158" s="2" t="s">
        <v>57</v>
      </c>
      <c r="H158" s="4">
        <v>44919</v>
      </c>
      <c r="I158" s="4">
        <v>44937</v>
      </c>
      <c r="J158" s="4"/>
      <c r="K158" s="4"/>
      <c r="L158" s="18"/>
      <c r="M158" s="18"/>
    </row>
    <row r="159" spans="1:13" ht="25.5" x14ac:dyDescent="0.2">
      <c r="A159" s="3" t="s">
        <v>446</v>
      </c>
      <c r="B159" s="2" t="s">
        <v>102</v>
      </c>
      <c r="C159" s="2" t="s">
        <v>27</v>
      </c>
      <c r="D159" s="2" t="s">
        <v>11</v>
      </c>
      <c r="E159" s="2" t="s">
        <v>388</v>
      </c>
      <c r="F159" s="2">
        <v>3782525766</v>
      </c>
      <c r="G159" s="2" t="s">
        <v>57</v>
      </c>
      <c r="H159" s="4">
        <v>44918</v>
      </c>
      <c r="I159" s="4">
        <v>44937</v>
      </c>
      <c r="J159" s="24"/>
      <c r="K159" s="24"/>
      <c r="L159" s="18"/>
      <c r="M159" s="18"/>
    </row>
    <row r="160" spans="1:13" ht="25.5" x14ac:dyDescent="0.2">
      <c r="A160" s="3" t="s">
        <v>447</v>
      </c>
      <c r="B160" s="2" t="s">
        <v>102</v>
      </c>
      <c r="C160" s="2" t="s">
        <v>448</v>
      </c>
      <c r="D160" s="2" t="s">
        <v>11</v>
      </c>
      <c r="E160" s="2" t="s">
        <v>388</v>
      </c>
      <c r="F160" s="2">
        <v>3794260059</v>
      </c>
      <c r="G160" s="2" t="s">
        <v>216</v>
      </c>
      <c r="H160" s="4">
        <v>44929</v>
      </c>
      <c r="I160" s="4">
        <v>44939</v>
      </c>
      <c r="J160" s="24">
        <v>44956</v>
      </c>
      <c r="K160" s="24">
        <v>44957</v>
      </c>
      <c r="L160" s="18"/>
      <c r="M160" s="18"/>
    </row>
    <row r="161" spans="1:13" ht="25.5" x14ac:dyDescent="0.2">
      <c r="A161" s="3" t="s">
        <v>449</v>
      </c>
      <c r="B161" s="2" t="s">
        <v>102</v>
      </c>
      <c r="C161" s="2" t="s">
        <v>448</v>
      </c>
      <c r="D161" s="2" t="s">
        <v>11</v>
      </c>
      <c r="E161" s="2" t="s">
        <v>388</v>
      </c>
      <c r="F161" s="2">
        <v>3777538706</v>
      </c>
      <c r="G161" s="2" t="s">
        <v>12</v>
      </c>
      <c r="H161" s="4">
        <v>44940</v>
      </c>
      <c r="I161" s="4">
        <v>44952</v>
      </c>
      <c r="J161" s="4"/>
      <c r="K161" s="4"/>
      <c r="L161" s="18"/>
      <c r="M161" s="18"/>
    </row>
    <row r="162" spans="1:13" s="1" customFormat="1" ht="25.5" x14ac:dyDescent="0.2">
      <c r="A162" s="3" t="s">
        <v>450</v>
      </c>
      <c r="B162" s="2" t="s">
        <v>102</v>
      </c>
      <c r="C162" s="2" t="s">
        <v>448</v>
      </c>
      <c r="D162" s="2" t="s">
        <v>11</v>
      </c>
      <c r="E162" s="2" t="s">
        <v>388</v>
      </c>
      <c r="F162" s="7">
        <v>3777411764</v>
      </c>
      <c r="G162" s="2" t="s">
        <v>45</v>
      </c>
      <c r="H162" s="4">
        <v>44919</v>
      </c>
      <c r="I162" s="4">
        <v>44928</v>
      </c>
      <c r="J162" s="24">
        <v>44953</v>
      </c>
      <c r="K162" s="24">
        <v>44953</v>
      </c>
      <c r="L162" s="18"/>
      <c r="M162" s="27"/>
    </row>
    <row r="163" spans="1:13" ht="25.5" x14ac:dyDescent="0.2">
      <c r="A163" s="3" t="s">
        <v>450</v>
      </c>
      <c r="B163" s="2" t="s">
        <v>102</v>
      </c>
      <c r="C163" s="2" t="s">
        <v>448</v>
      </c>
      <c r="D163" s="2" t="s">
        <v>11</v>
      </c>
      <c r="E163" s="2" t="s">
        <v>388</v>
      </c>
      <c r="F163" s="2">
        <v>3777411764</v>
      </c>
      <c r="G163" s="2" t="s">
        <v>45</v>
      </c>
      <c r="H163" s="4">
        <v>44919</v>
      </c>
      <c r="I163" s="4">
        <v>44928</v>
      </c>
      <c r="J163" s="24">
        <v>44953</v>
      </c>
      <c r="K163" s="24">
        <v>44955</v>
      </c>
      <c r="L163" s="18"/>
      <c r="M163" s="18"/>
    </row>
    <row r="164" spans="1:13" ht="25.5" x14ac:dyDescent="0.2">
      <c r="A164" s="3" t="s">
        <v>451</v>
      </c>
      <c r="B164" s="2" t="s">
        <v>103</v>
      </c>
      <c r="C164" s="5" t="s">
        <v>452</v>
      </c>
      <c r="D164" s="5" t="s">
        <v>43</v>
      </c>
      <c r="E164" s="5" t="s">
        <v>423</v>
      </c>
      <c r="F164" s="5">
        <v>3756615646</v>
      </c>
      <c r="G164" s="5" t="s">
        <v>67</v>
      </c>
      <c r="H164" s="6">
        <v>44948</v>
      </c>
      <c r="I164" s="6">
        <v>44957</v>
      </c>
      <c r="J164" s="25"/>
      <c r="K164" s="25"/>
      <c r="L164" s="27"/>
      <c r="M164" s="18"/>
    </row>
    <row r="165" spans="1:13" ht="25.5" x14ac:dyDescent="0.2">
      <c r="A165" s="3" t="s">
        <v>453</v>
      </c>
      <c r="B165" s="2" t="s">
        <v>103</v>
      </c>
      <c r="C165" s="5" t="s">
        <v>452</v>
      </c>
      <c r="D165" s="5" t="s">
        <v>11</v>
      </c>
      <c r="E165" s="5" t="s">
        <v>423</v>
      </c>
      <c r="F165" s="5">
        <v>3774637093</v>
      </c>
      <c r="G165" s="5" t="s">
        <v>65</v>
      </c>
      <c r="H165" s="6">
        <v>44919</v>
      </c>
      <c r="I165" s="6">
        <v>44933</v>
      </c>
      <c r="J165" s="25"/>
      <c r="K165" s="25"/>
      <c r="L165" s="27"/>
      <c r="M165" s="18"/>
    </row>
    <row r="166" spans="1:13" ht="25.5" x14ac:dyDescent="0.2">
      <c r="A166" s="3" t="s">
        <v>453</v>
      </c>
      <c r="B166" s="2" t="s">
        <v>103</v>
      </c>
      <c r="C166" s="2" t="s">
        <v>452</v>
      </c>
      <c r="D166" s="2" t="s">
        <v>11</v>
      </c>
      <c r="E166" s="2" t="s">
        <v>423</v>
      </c>
      <c r="F166" s="2">
        <v>3774637093</v>
      </c>
      <c r="G166" s="2" t="s">
        <v>65</v>
      </c>
      <c r="H166" s="4">
        <v>44919</v>
      </c>
      <c r="I166" s="4">
        <v>44933</v>
      </c>
      <c r="J166" s="24"/>
      <c r="K166" s="24"/>
      <c r="L166" s="18"/>
      <c r="M166" s="18"/>
    </row>
    <row r="167" spans="1:13" ht="25.5" x14ac:dyDescent="0.2">
      <c r="A167" s="3" t="s">
        <v>453</v>
      </c>
      <c r="B167" s="2" t="s">
        <v>103</v>
      </c>
      <c r="C167" s="2" t="s">
        <v>452</v>
      </c>
      <c r="D167" s="2" t="s">
        <v>11</v>
      </c>
      <c r="E167" s="2" t="s">
        <v>423</v>
      </c>
      <c r="F167" s="2">
        <v>3774637093</v>
      </c>
      <c r="G167" s="2" t="s">
        <v>65</v>
      </c>
      <c r="H167" s="4">
        <v>44918</v>
      </c>
      <c r="I167" s="4">
        <v>44933</v>
      </c>
      <c r="J167" s="24"/>
      <c r="K167" s="24"/>
      <c r="L167" s="18"/>
      <c r="M167" s="18"/>
    </row>
    <row r="168" spans="1:13" ht="51" x14ac:dyDescent="0.2">
      <c r="A168" s="3" t="s">
        <v>454</v>
      </c>
      <c r="B168" s="2" t="s">
        <v>103</v>
      </c>
      <c r="C168" s="2" t="s">
        <v>452</v>
      </c>
      <c r="D168" s="2" t="s">
        <v>21</v>
      </c>
      <c r="E168" s="2" t="s">
        <v>105</v>
      </c>
      <c r="F168" s="2">
        <v>3774410092</v>
      </c>
      <c r="G168" s="2" t="s">
        <v>222</v>
      </c>
      <c r="H168" s="4">
        <v>44936</v>
      </c>
      <c r="I168" s="4">
        <v>44939</v>
      </c>
      <c r="J168" s="24"/>
      <c r="K168" s="24"/>
      <c r="L168" s="18"/>
      <c r="M168" s="18"/>
    </row>
    <row r="169" spans="1:13" ht="50.1" customHeight="1" x14ac:dyDescent="0.2">
      <c r="A169" s="3" t="s">
        <v>455</v>
      </c>
      <c r="B169" s="2" t="s">
        <v>103</v>
      </c>
      <c r="C169" s="2" t="s">
        <v>452</v>
      </c>
      <c r="D169" s="21" t="s">
        <v>11</v>
      </c>
      <c r="E169" s="2" t="s">
        <v>105</v>
      </c>
      <c r="F169" s="2">
        <v>3794271322</v>
      </c>
      <c r="G169" s="2" t="s">
        <v>157</v>
      </c>
      <c r="H169" s="4">
        <v>44930</v>
      </c>
      <c r="I169" s="4">
        <v>44935</v>
      </c>
      <c r="J169" s="24"/>
      <c r="K169" s="24"/>
      <c r="L169" s="18"/>
      <c r="M169" s="18"/>
    </row>
    <row r="170" spans="1:13" ht="50.1" customHeight="1" x14ac:dyDescent="0.2">
      <c r="A170" s="14" t="s">
        <v>456</v>
      </c>
      <c r="B170" s="15" t="s">
        <v>103</v>
      </c>
      <c r="C170" s="16" t="s">
        <v>452</v>
      </c>
      <c r="D170" s="22" t="s">
        <v>9</v>
      </c>
      <c r="E170" s="16" t="s">
        <v>10</v>
      </c>
      <c r="F170" s="16">
        <v>3774436167</v>
      </c>
      <c r="G170" s="16" t="s">
        <v>18</v>
      </c>
      <c r="H170" s="17">
        <v>44919</v>
      </c>
      <c r="I170" s="17">
        <v>44957</v>
      </c>
      <c r="J170" s="26"/>
      <c r="K170" s="26"/>
      <c r="L170" s="27"/>
      <c r="M170" s="18"/>
    </row>
    <row r="171" spans="1:13" ht="50.1" customHeight="1" x14ac:dyDescent="0.2">
      <c r="A171" s="19" t="s">
        <v>456</v>
      </c>
      <c r="B171" s="19" t="s">
        <v>103</v>
      </c>
      <c r="C171" s="19" t="s">
        <v>452</v>
      </c>
      <c r="D171" s="19" t="s">
        <v>9</v>
      </c>
      <c r="E171" s="19" t="s">
        <v>10</v>
      </c>
      <c r="F171" s="19">
        <v>3774436167</v>
      </c>
      <c r="G171" s="19" t="s">
        <v>18</v>
      </c>
      <c r="H171" s="20">
        <v>44918</v>
      </c>
      <c r="I171" s="20">
        <v>44957</v>
      </c>
      <c r="J171" s="20"/>
      <c r="K171" s="20"/>
      <c r="L171" s="20"/>
      <c r="M171" s="20"/>
    </row>
    <row r="172" spans="1:13" ht="50.1" customHeight="1" x14ac:dyDescent="0.2">
      <c r="A172" s="19" t="s">
        <v>457</v>
      </c>
      <c r="B172" s="19" t="s">
        <v>103</v>
      </c>
      <c r="C172" s="19" t="s">
        <v>452</v>
      </c>
      <c r="D172" s="19" t="s">
        <v>21</v>
      </c>
      <c r="E172" s="19" t="s">
        <v>105</v>
      </c>
      <c r="F172" s="19">
        <v>3774446698</v>
      </c>
      <c r="G172" s="19" t="s">
        <v>47</v>
      </c>
      <c r="H172" s="20">
        <v>44924</v>
      </c>
      <c r="I172" s="20">
        <v>44929</v>
      </c>
      <c r="J172" s="20"/>
      <c r="K172" s="20"/>
      <c r="L172" s="20"/>
      <c r="M172" s="20"/>
    </row>
    <row r="173" spans="1:13" ht="50.1" customHeight="1" x14ac:dyDescent="0.2">
      <c r="A173" s="19" t="s">
        <v>458</v>
      </c>
      <c r="B173" s="19" t="s">
        <v>103</v>
      </c>
      <c r="C173" s="19" t="s">
        <v>452</v>
      </c>
      <c r="D173" s="19" t="s">
        <v>11</v>
      </c>
      <c r="E173" s="19" t="s">
        <v>105</v>
      </c>
      <c r="F173" s="19">
        <v>3794906314</v>
      </c>
      <c r="G173" s="19" t="s">
        <v>224</v>
      </c>
      <c r="H173" s="20">
        <v>44919</v>
      </c>
      <c r="I173" s="20">
        <v>44923</v>
      </c>
      <c r="J173" s="20"/>
      <c r="K173" s="20"/>
      <c r="L173" s="20"/>
      <c r="M173" s="20"/>
    </row>
    <row r="174" spans="1:13" ht="50.1" customHeight="1" x14ac:dyDescent="0.2">
      <c r="A174" s="19" t="s">
        <v>458</v>
      </c>
      <c r="B174" s="19" t="s">
        <v>103</v>
      </c>
      <c r="C174" s="19" t="s">
        <v>452</v>
      </c>
      <c r="D174" s="19" t="s">
        <v>11</v>
      </c>
      <c r="E174" s="19" t="s">
        <v>105</v>
      </c>
      <c r="F174" s="19">
        <v>3794906314</v>
      </c>
      <c r="G174" s="19" t="s">
        <v>264</v>
      </c>
      <c r="H174" s="20">
        <v>44918</v>
      </c>
      <c r="I174" s="20">
        <v>44923</v>
      </c>
      <c r="J174" s="20"/>
      <c r="K174" s="20"/>
      <c r="L174" s="20"/>
      <c r="M174" s="20"/>
    </row>
    <row r="175" spans="1:13" ht="50.1" customHeight="1" x14ac:dyDescent="0.2">
      <c r="A175" s="19" t="s">
        <v>459</v>
      </c>
      <c r="B175" s="19" t="s">
        <v>103</v>
      </c>
      <c r="C175" s="19" t="s">
        <v>452</v>
      </c>
      <c r="D175" s="19" t="s">
        <v>11</v>
      </c>
      <c r="E175" s="19" t="s">
        <v>423</v>
      </c>
      <c r="F175" s="19">
        <v>3774502101</v>
      </c>
      <c r="G175" s="19" t="s">
        <v>139</v>
      </c>
      <c r="H175" s="20">
        <v>44934</v>
      </c>
      <c r="I175" s="20">
        <v>44947</v>
      </c>
      <c r="J175" s="20"/>
      <c r="K175" s="20"/>
      <c r="L175" s="20"/>
      <c r="M175" s="20"/>
    </row>
    <row r="176" spans="1:13" ht="50.1" customHeight="1" x14ac:dyDescent="0.2">
      <c r="A176" s="19" t="s">
        <v>460</v>
      </c>
      <c r="B176" s="19" t="s">
        <v>103</v>
      </c>
      <c r="C176" s="19" t="s">
        <v>452</v>
      </c>
      <c r="D176" s="19" t="s">
        <v>11</v>
      </c>
      <c r="E176" s="19" t="s">
        <v>40</v>
      </c>
      <c r="F176" s="19">
        <v>3774432321</v>
      </c>
      <c r="G176" s="19" t="s">
        <v>83</v>
      </c>
      <c r="H176" s="20">
        <v>44956</v>
      </c>
      <c r="I176" s="20">
        <v>44957</v>
      </c>
      <c r="J176" s="20"/>
      <c r="K176" s="20"/>
      <c r="L176" s="20"/>
      <c r="M176" s="20"/>
    </row>
    <row r="177" spans="1:13" ht="50.1" customHeight="1" x14ac:dyDescent="0.2">
      <c r="A177" s="19" t="s">
        <v>461</v>
      </c>
      <c r="B177" s="19" t="s">
        <v>103</v>
      </c>
      <c r="C177" s="19" t="s">
        <v>452</v>
      </c>
      <c r="D177" s="19" t="s">
        <v>11</v>
      </c>
      <c r="E177" s="19" t="s">
        <v>40</v>
      </c>
      <c r="F177" s="19">
        <v>3774490413</v>
      </c>
      <c r="G177" s="19" t="s">
        <v>77</v>
      </c>
      <c r="H177" s="20">
        <v>44940</v>
      </c>
      <c r="I177" s="20">
        <v>44924</v>
      </c>
      <c r="J177" s="20"/>
      <c r="K177" s="20"/>
      <c r="L177" s="20"/>
      <c r="M177" s="20"/>
    </row>
    <row r="178" spans="1:13" ht="50.1" customHeight="1" x14ac:dyDescent="0.2">
      <c r="A178" s="19" t="s">
        <v>462</v>
      </c>
      <c r="B178" s="19" t="s">
        <v>103</v>
      </c>
      <c r="C178" s="19" t="s">
        <v>30</v>
      </c>
      <c r="D178" s="19" t="s">
        <v>38</v>
      </c>
      <c r="E178" s="19" t="s">
        <v>40</v>
      </c>
      <c r="F178" s="19">
        <v>3777619856</v>
      </c>
      <c r="G178" s="19" t="s">
        <v>39</v>
      </c>
      <c r="H178" s="20">
        <v>44948</v>
      </c>
      <c r="I178" s="20">
        <v>44956</v>
      </c>
      <c r="J178" s="20"/>
      <c r="K178" s="20"/>
      <c r="L178" s="20"/>
      <c r="M178" s="20"/>
    </row>
    <row r="179" spans="1:13" ht="50.1" customHeight="1" x14ac:dyDescent="0.2">
      <c r="A179" s="19" t="s">
        <v>463</v>
      </c>
      <c r="B179" s="19" t="s">
        <v>103</v>
      </c>
      <c r="C179" s="19" t="s">
        <v>30</v>
      </c>
      <c r="D179" s="19" t="s">
        <v>9</v>
      </c>
      <c r="E179" s="19" t="s">
        <v>10</v>
      </c>
      <c r="F179" s="19">
        <v>3794760238</v>
      </c>
      <c r="G179" s="19" t="s">
        <v>29</v>
      </c>
      <c r="H179" s="20">
        <v>44919</v>
      </c>
      <c r="I179" s="20">
        <v>44923</v>
      </c>
      <c r="J179" s="20">
        <v>44943</v>
      </c>
      <c r="K179" s="20">
        <v>44957</v>
      </c>
      <c r="L179" s="20"/>
      <c r="M179" s="20"/>
    </row>
    <row r="180" spans="1:13" ht="50.1" customHeight="1" x14ac:dyDescent="0.2">
      <c r="A180" s="19" t="s">
        <v>464</v>
      </c>
      <c r="B180" s="19" t="s">
        <v>103</v>
      </c>
      <c r="C180" s="19" t="s">
        <v>30</v>
      </c>
      <c r="D180" s="19" t="s">
        <v>38</v>
      </c>
      <c r="E180" s="19" t="s">
        <v>40</v>
      </c>
      <c r="F180" s="19">
        <v>3794533542</v>
      </c>
      <c r="G180" s="19" t="s">
        <v>41</v>
      </c>
      <c r="H180" s="20">
        <v>44927</v>
      </c>
      <c r="I180" s="20">
        <v>44933</v>
      </c>
      <c r="J180" s="20"/>
      <c r="K180" s="20"/>
      <c r="L180" s="20"/>
      <c r="M180" s="20"/>
    </row>
    <row r="181" spans="1:13" ht="50.1" customHeight="1" x14ac:dyDescent="0.2">
      <c r="A181" s="19" t="s">
        <v>465</v>
      </c>
      <c r="B181" s="19" t="s">
        <v>103</v>
      </c>
      <c r="C181" s="19" t="s">
        <v>30</v>
      </c>
      <c r="D181" s="19" t="s">
        <v>38</v>
      </c>
      <c r="E181" s="19" t="s">
        <v>40</v>
      </c>
      <c r="F181" s="19">
        <v>3773473024</v>
      </c>
      <c r="G181" s="19" t="s">
        <v>37</v>
      </c>
      <c r="H181" s="20">
        <v>44941</v>
      </c>
      <c r="I181" s="20">
        <v>44947</v>
      </c>
      <c r="J181" s="20"/>
      <c r="K181" s="20"/>
      <c r="L181" s="20"/>
      <c r="M181" s="20"/>
    </row>
    <row r="182" spans="1:13" ht="50.1" customHeight="1" x14ac:dyDescent="0.2">
      <c r="A182" s="19" t="s">
        <v>466</v>
      </c>
      <c r="B182" s="19" t="s">
        <v>103</v>
      </c>
      <c r="C182" s="19" t="s">
        <v>30</v>
      </c>
      <c r="D182" s="19" t="s">
        <v>9</v>
      </c>
      <c r="E182" s="19" t="s">
        <v>10</v>
      </c>
      <c r="F182" s="19">
        <v>3773412156</v>
      </c>
      <c r="G182" s="19" t="s">
        <v>31</v>
      </c>
      <c r="H182" s="20">
        <v>44924</v>
      </c>
      <c r="I182" s="20">
        <v>44942</v>
      </c>
      <c r="J182" s="20"/>
      <c r="K182" s="20"/>
      <c r="L182" s="20"/>
      <c r="M182" s="20"/>
    </row>
    <row r="183" spans="1:13" ht="50.1" customHeight="1" x14ac:dyDescent="0.2">
      <c r="A183" s="19" t="s">
        <v>467</v>
      </c>
      <c r="B183" s="19" t="s">
        <v>103</v>
      </c>
      <c r="C183" s="19" t="s">
        <v>30</v>
      </c>
      <c r="D183" s="19" t="s">
        <v>14</v>
      </c>
      <c r="E183" s="19" t="s">
        <v>104</v>
      </c>
      <c r="F183" s="19">
        <v>3773467879</v>
      </c>
      <c r="G183" s="19" t="s">
        <v>135</v>
      </c>
      <c r="H183" s="20">
        <v>44919</v>
      </c>
      <c r="I183" s="20">
        <v>44938</v>
      </c>
      <c r="J183" s="20"/>
      <c r="K183" s="20"/>
      <c r="L183" s="20"/>
      <c r="M183" s="20"/>
    </row>
    <row r="184" spans="1:13" ht="50.1" customHeight="1" x14ac:dyDescent="0.2">
      <c r="A184" s="19" t="s">
        <v>467</v>
      </c>
      <c r="B184" s="19" t="s">
        <v>103</v>
      </c>
      <c r="C184" s="19" t="s">
        <v>30</v>
      </c>
      <c r="D184" s="19" t="s">
        <v>14</v>
      </c>
      <c r="E184" s="19" t="s">
        <v>104</v>
      </c>
      <c r="F184" s="19">
        <v>3773467879</v>
      </c>
      <c r="G184" s="19" t="s">
        <v>135</v>
      </c>
      <c r="H184" s="20">
        <v>44918</v>
      </c>
      <c r="I184" s="20">
        <v>44938</v>
      </c>
      <c r="J184" s="20">
        <v>44918</v>
      </c>
      <c r="K184" s="20">
        <v>44938</v>
      </c>
      <c r="L184" s="20"/>
      <c r="M184" s="20"/>
    </row>
    <row r="185" spans="1:13" ht="50.1" customHeight="1" x14ac:dyDescent="0.2">
      <c r="A185" s="19" t="s">
        <v>467</v>
      </c>
      <c r="B185" s="19" t="s">
        <v>103</v>
      </c>
      <c r="C185" s="19" t="s">
        <v>30</v>
      </c>
      <c r="D185" s="19" t="s">
        <v>14</v>
      </c>
      <c r="E185" s="19" t="s">
        <v>104</v>
      </c>
      <c r="F185" s="19">
        <v>3773467879</v>
      </c>
      <c r="G185" s="19" t="s">
        <v>276</v>
      </c>
      <c r="H185" s="20">
        <v>44918</v>
      </c>
      <c r="I185" s="20">
        <v>44938</v>
      </c>
      <c r="J185" s="20"/>
      <c r="K185" s="20"/>
      <c r="L185" s="20"/>
      <c r="M185" s="20"/>
    </row>
    <row r="186" spans="1:13" ht="50.1" customHeight="1" x14ac:dyDescent="0.2">
      <c r="A186" s="19" t="s">
        <v>468</v>
      </c>
      <c r="B186" s="19" t="s">
        <v>103</v>
      </c>
      <c r="C186" s="19" t="s">
        <v>30</v>
      </c>
      <c r="D186" s="19" t="s">
        <v>14</v>
      </c>
      <c r="E186" s="19" t="s">
        <v>104</v>
      </c>
      <c r="F186" s="19">
        <v>3773436039</v>
      </c>
      <c r="G186" s="19" t="s">
        <v>62</v>
      </c>
      <c r="H186" s="20">
        <v>44939</v>
      </c>
      <c r="I186" s="20">
        <v>44957</v>
      </c>
      <c r="J186" s="20"/>
      <c r="K186" s="20"/>
      <c r="L186" s="20"/>
      <c r="M186" s="20"/>
    </row>
    <row r="187" spans="1:13" ht="50.1" customHeight="1" x14ac:dyDescent="0.2">
      <c r="A187" s="19" t="s">
        <v>469</v>
      </c>
      <c r="B187" s="19" t="s">
        <v>103</v>
      </c>
      <c r="C187" s="19" t="s">
        <v>30</v>
      </c>
      <c r="D187" s="19" t="s">
        <v>38</v>
      </c>
      <c r="E187" s="19" t="s">
        <v>40</v>
      </c>
      <c r="F187" s="19">
        <v>3773627385</v>
      </c>
      <c r="G187" s="19" t="s">
        <v>162</v>
      </c>
      <c r="H187" s="20">
        <v>44919</v>
      </c>
      <c r="I187" s="20">
        <v>44926</v>
      </c>
      <c r="J187" s="20">
        <v>44957</v>
      </c>
      <c r="K187" s="20">
        <v>44957</v>
      </c>
      <c r="L187" s="20"/>
      <c r="M187" s="20"/>
    </row>
    <row r="188" spans="1:13" ht="50.1" customHeight="1" x14ac:dyDescent="0.2">
      <c r="A188" s="19" t="s">
        <v>469</v>
      </c>
      <c r="B188" s="19" t="s">
        <v>103</v>
      </c>
      <c r="C188" s="19" t="s">
        <v>30</v>
      </c>
      <c r="D188" s="19" t="s">
        <v>38</v>
      </c>
      <c r="E188" s="19" t="s">
        <v>40</v>
      </c>
      <c r="F188" s="19">
        <v>3773627385</v>
      </c>
      <c r="G188" s="19" t="s">
        <v>195</v>
      </c>
      <c r="H188" s="20">
        <v>44919</v>
      </c>
      <c r="I188" s="20">
        <v>44957</v>
      </c>
      <c r="J188" s="20"/>
      <c r="K188" s="20"/>
      <c r="L188" s="20"/>
      <c r="M188" s="20"/>
    </row>
    <row r="189" spans="1:13" ht="50.1" customHeight="1" x14ac:dyDescent="0.2">
      <c r="A189" s="19" t="s">
        <v>469</v>
      </c>
      <c r="B189" s="19" t="s">
        <v>103</v>
      </c>
      <c r="C189" s="19" t="s">
        <v>30</v>
      </c>
      <c r="D189" s="19" t="s">
        <v>38</v>
      </c>
      <c r="E189" s="19" t="s">
        <v>40</v>
      </c>
      <c r="F189" s="19">
        <v>3773627385</v>
      </c>
      <c r="G189" s="19" t="s">
        <v>162</v>
      </c>
      <c r="H189" s="20">
        <v>44918</v>
      </c>
      <c r="I189" s="20">
        <v>44918</v>
      </c>
      <c r="J189" s="20"/>
      <c r="K189" s="20"/>
      <c r="L189" s="20"/>
      <c r="M189" s="20"/>
    </row>
    <row r="190" spans="1:13" ht="50.1" customHeight="1" x14ac:dyDescent="0.2">
      <c r="A190" s="19" t="s">
        <v>470</v>
      </c>
      <c r="B190" s="19" t="s">
        <v>103</v>
      </c>
      <c r="C190" s="19" t="s">
        <v>30</v>
      </c>
      <c r="D190" s="19" t="s">
        <v>38</v>
      </c>
      <c r="E190" s="19" t="s">
        <v>40</v>
      </c>
      <c r="F190" s="19">
        <v>3777565206</v>
      </c>
      <c r="G190" s="19" t="s">
        <v>42</v>
      </c>
      <c r="H190" s="20">
        <v>44934</v>
      </c>
      <c r="I190" s="20">
        <v>44940</v>
      </c>
      <c r="J190" s="20"/>
      <c r="K190" s="20"/>
      <c r="L190" s="20"/>
      <c r="M190" s="20"/>
    </row>
    <row r="191" spans="1:13" ht="50.1" customHeight="1" x14ac:dyDescent="0.2">
      <c r="A191" s="19" t="s">
        <v>471</v>
      </c>
      <c r="B191" s="19" t="s">
        <v>103</v>
      </c>
      <c r="C191" s="19" t="s">
        <v>183</v>
      </c>
      <c r="D191" s="19" t="s">
        <v>121</v>
      </c>
      <c r="E191" s="19" t="s">
        <v>213</v>
      </c>
      <c r="F191" s="19">
        <v>3777316201</v>
      </c>
      <c r="G191" s="19" t="s">
        <v>184</v>
      </c>
      <c r="H191" s="20">
        <v>44929</v>
      </c>
      <c r="I191" s="20">
        <v>44938</v>
      </c>
      <c r="J191" s="20"/>
      <c r="K191" s="20"/>
      <c r="L191" s="20"/>
      <c r="M191" s="20"/>
    </row>
    <row r="192" spans="1:13" ht="50.1" customHeight="1" x14ac:dyDescent="0.2">
      <c r="A192" s="19" t="s">
        <v>340</v>
      </c>
      <c r="B192" s="19" t="s">
        <v>100</v>
      </c>
      <c r="C192" s="19" t="s">
        <v>32</v>
      </c>
      <c r="D192" s="19" t="s">
        <v>9</v>
      </c>
      <c r="E192" s="19" t="s">
        <v>295</v>
      </c>
      <c r="F192" s="19">
        <v>3795677449</v>
      </c>
      <c r="G192" s="19" t="s">
        <v>275</v>
      </c>
      <c r="H192" s="20">
        <v>44942</v>
      </c>
      <c r="I192" s="20">
        <v>44948</v>
      </c>
      <c r="J192" s="20"/>
      <c r="K192" s="20"/>
      <c r="L192" s="20"/>
      <c r="M192" s="20"/>
    </row>
    <row r="193" spans="1:13" ht="50.1" customHeight="1" x14ac:dyDescent="0.2">
      <c r="A193" s="19" t="s">
        <v>472</v>
      </c>
      <c r="B193" s="19" t="s">
        <v>100</v>
      </c>
      <c r="C193" s="19" t="s">
        <v>212</v>
      </c>
      <c r="D193" s="19" t="s">
        <v>121</v>
      </c>
      <c r="E193" s="19" t="s">
        <v>213</v>
      </c>
      <c r="F193" s="19">
        <v>3794401954</v>
      </c>
      <c r="G193" s="19" t="s">
        <v>214</v>
      </c>
      <c r="H193" s="20">
        <v>44930</v>
      </c>
      <c r="I193" s="20">
        <v>44938</v>
      </c>
      <c r="J193" s="20"/>
      <c r="K193" s="20"/>
      <c r="L193" s="20"/>
      <c r="M193" s="20"/>
    </row>
    <row r="194" spans="1:13" ht="50.1" customHeight="1" x14ac:dyDescent="0.2">
      <c r="A194" s="19" t="s">
        <v>473</v>
      </c>
      <c r="B194" s="19" t="s">
        <v>100</v>
      </c>
      <c r="C194" s="19" t="s">
        <v>128</v>
      </c>
      <c r="D194" s="19" t="s">
        <v>11</v>
      </c>
      <c r="E194" s="19" t="s">
        <v>474</v>
      </c>
      <c r="F194" s="19">
        <v>3774455397</v>
      </c>
      <c r="G194" s="19" t="s">
        <v>129</v>
      </c>
      <c r="H194" s="20">
        <v>44919</v>
      </c>
      <c r="I194" s="20">
        <v>44938</v>
      </c>
      <c r="J194" s="20"/>
      <c r="K194" s="20"/>
      <c r="L194" s="20"/>
      <c r="M194" s="20"/>
    </row>
    <row r="195" spans="1:13" ht="50.1" customHeight="1" x14ac:dyDescent="0.2">
      <c r="A195" s="19" t="s">
        <v>475</v>
      </c>
      <c r="B195" s="19" t="s">
        <v>100</v>
      </c>
      <c r="C195" s="19" t="s">
        <v>128</v>
      </c>
      <c r="D195" s="19" t="s">
        <v>11</v>
      </c>
      <c r="E195" s="19" t="s">
        <v>474</v>
      </c>
      <c r="F195" s="19">
        <v>3772527883</v>
      </c>
      <c r="G195" s="19" t="s">
        <v>130</v>
      </c>
      <c r="H195" s="20">
        <v>44919</v>
      </c>
      <c r="I195" s="20">
        <v>44957</v>
      </c>
      <c r="J195" s="20"/>
      <c r="K195" s="20"/>
      <c r="L195" s="20"/>
      <c r="M195" s="20"/>
    </row>
    <row r="196" spans="1:13" ht="50.1" customHeight="1" x14ac:dyDescent="0.2">
      <c r="A196" s="19" t="s">
        <v>475</v>
      </c>
      <c r="B196" s="19" t="s">
        <v>100</v>
      </c>
      <c r="C196" s="19" t="s">
        <v>128</v>
      </c>
      <c r="D196" s="19" t="s">
        <v>19</v>
      </c>
      <c r="E196" s="19" t="s">
        <v>474</v>
      </c>
      <c r="F196" s="19">
        <v>3772527883</v>
      </c>
      <c r="G196" s="19" t="s">
        <v>130</v>
      </c>
      <c r="H196" s="20">
        <v>44918</v>
      </c>
      <c r="I196" s="20">
        <v>44957</v>
      </c>
      <c r="J196" s="20"/>
      <c r="K196" s="20"/>
      <c r="L196" s="20"/>
      <c r="M196" s="20"/>
    </row>
    <row r="197" spans="1:13" ht="50.1" customHeight="1" x14ac:dyDescent="0.2">
      <c r="A197" s="19" t="s">
        <v>476</v>
      </c>
      <c r="B197" s="19" t="s">
        <v>100</v>
      </c>
      <c r="C197" s="19" t="s">
        <v>70</v>
      </c>
      <c r="D197" s="19" t="s">
        <v>11</v>
      </c>
      <c r="E197" s="19" t="s">
        <v>105</v>
      </c>
      <c r="F197" s="19">
        <v>3794505526</v>
      </c>
      <c r="G197" s="19" t="s">
        <v>82</v>
      </c>
      <c r="H197" s="20">
        <v>44933</v>
      </c>
      <c r="I197" s="20">
        <v>44937</v>
      </c>
      <c r="J197" s="20"/>
      <c r="K197" s="20"/>
      <c r="L197" s="20"/>
      <c r="M197" s="20"/>
    </row>
    <row r="198" spans="1:13" ht="50.1" customHeight="1" x14ac:dyDescent="0.2">
      <c r="A198" s="19" t="s">
        <v>477</v>
      </c>
      <c r="B198" s="19" t="s">
        <v>100</v>
      </c>
      <c r="C198" s="19" t="s">
        <v>70</v>
      </c>
      <c r="D198" s="19" t="s">
        <v>11</v>
      </c>
      <c r="E198" s="19" t="s">
        <v>105</v>
      </c>
      <c r="F198" s="19">
        <v>3794867584</v>
      </c>
      <c r="G198" s="19" t="s">
        <v>82</v>
      </c>
      <c r="H198" s="20">
        <v>44943</v>
      </c>
      <c r="I198" s="20">
        <v>44947</v>
      </c>
      <c r="J198" s="20"/>
      <c r="K198" s="20"/>
      <c r="L198" s="20"/>
      <c r="M198" s="20"/>
    </row>
    <row r="199" spans="1:13" ht="50.1" customHeight="1" x14ac:dyDescent="0.2">
      <c r="A199" s="19" t="s">
        <v>478</v>
      </c>
      <c r="B199" s="19" t="s">
        <v>100</v>
      </c>
      <c r="C199" s="19" t="s">
        <v>70</v>
      </c>
      <c r="D199" s="19" t="s">
        <v>11</v>
      </c>
      <c r="E199" s="19" t="s">
        <v>105</v>
      </c>
      <c r="F199" s="19">
        <v>3794157445</v>
      </c>
      <c r="G199" s="19" t="s">
        <v>82</v>
      </c>
      <c r="H199" s="20">
        <v>44948</v>
      </c>
      <c r="I199" s="20">
        <v>44952</v>
      </c>
      <c r="J199" s="20"/>
      <c r="K199" s="20"/>
      <c r="L199" s="20"/>
      <c r="M199" s="20"/>
    </row>
    <row r="200" spans="1:13" ht="50.1" customHeight="1" x14ac:dyDescent="0.2">
      <c r="A200" s="19" t="s">
        <v>479</v>
      </c>
      <c r="B200" s="19" t="s">
        <v>100</v>
      </c>
      <c r="C200" s="19" t="s">
        <v>70</v>
      </c>
      <c r="D200" s="19" t="s">
        <v>11</v>
      </c>
      <c r="E200" s="19" t="s">
        <v>40</v>
      </c>
      <c r="F200" s="19">
        <v>3794351090</v>
      </c>
      <c r="G200" s="19" t="s">
        <v>267</v>
      </c>
      <c r="H200" s="20">
        <v>44938</v>
      </c>
      <c r="I200" s="20">
        <v>44942</v>
      </c>
      <c r="J200" s="20"/>
      <c r="K200" s="20"/>
      <c r="L200" s="20"/>
      <c r="M200" s="20"/>
    </row>
    <row r="201" spans="1:13" ht="50.1" customHeight="1" x14ac:dyDescent="0.2">
      <c r="A201" s="19" t="s">
        <v>480</v>
      </c>
      <c r="B201" s="19" t="s">
        <v>100</v>
      </c>
      <c r="C201" s="19" t="s">
        <v>70</v>
      </c>
      <c r="D201" s="19" t="s">
        <v>11</v>
      </c>
      <c r="E201" s="19" t="s">
        <v>105</v>
      </c>
      <c r="F201" s="19">
        <v>3775433667</v>
      </c>
      <c r="G201" s="19" t="s">
        <v>82</v>
      </c>
      <c r="H201" s="20">
        <v>44953</v>
      </c>
      <c r="I201" s="20">
        <v>44957</v>
      </c>
      <c r="J201" s="20"/>
      <c r="K201" s="20"/>
      <c r="L201" s="20"/>
      <c r="M201" s="20"/>
    </row>
    <row r="202" spans="1:13" ht="50.1" customHeight="1" x14ac:dyDescent="0.2">
      <c r="A202" s="19" t="s">
        <v>481</v>
      </c>
      <c r="B202" s="19" t="s">
        <v>100</v>
      </c>
      <c r="C202" s="19" t="s">
        <v>70</v>
      </c>
      <c r="D202" s="19" t="s">
        <v>9</v>
      </c>
      <c r="E202" s="19" t="s">
        <v>10</v>
      </c>
      <c r="F202" s="19">
        <v>3772457458</v>
      </c>
      <c r="G202" s="19" t="s">
        <v>71</v>
      </c>
      <c r="H202" s="20">
        <v>44939</v>
      </c>
      <c r="I202" s="20">
        <v>44957</v>
      </c>
      <c r="J202" s="20"/>
      <c r="K202" s="20"/>
      <c r="L202" s="20"/>
      <c r="M202" s="20"/>
    </row>
    <row r="203" spans="1:13" ht="50.1" customHeight="1" x14ac:dyDescent="0.2">
      <c r="A203" s="19" t="s">
        <v>482</v>
      </c>
      <c r="B203" s="19" t="s">
        <v>100</v>
      </c>
      <c r="C203" s="19" t="s">
        <v>20</v>
      </c>
      <c r="D203" s="19" t="s">
        <v>9</v>
      </c>
      <c r="E203" s="19" t="s">
        <v>483</v>
      </c>
      <c r="F203" s="19">
        <v>3772542143</v>
      </c>
      <c r="G203" s="19" t="s">
        <v>221</v>
      </c>
      <c r="H203" s="20">
        <v>44942</v>
      </c>
      <c r="I203" s="20">
        <v>44948</v>
      </c>
      <c r="J203" s="20"/>
      <c r="K203" s="20"/>
      <c r="L203" s="20"/>
      <c r="M203" s="20"/>
    </row>
    <row r="204" spans="1:13" ht="50.1" customHeight="1" x14ac:dyDescent="0.2">
      <c r="A204" s="19" t="s">
        <v>484</v>
      </c>
      <c r="B204" s="19" t="s">
        <v>100</v>
      </c>
      <c r="C204" s="19" t="s">
        <v>20</v>
      </c>
      <c r="D204" s="19" t="s">
        <v>9</v>
      </c>
      <c r="E204" s="19" t="s">
        <v>485</v>
      </c>
      <c r="F204" s="19">
        <v>3772437597</v>
      </c>
      <c r="G204" s="19" t="s">
        <v>220</v>
      </c>
      <c r="H204" s="20">
        <v>44926</v>
      </c>
      <c r="I204" s="20">
        <v>44941</v>
      </c>
      <c r="J204" s="20"/>
      <c r="K204" s="20"/>
      <c r="L204" s="20"/>
      <c r="M204" s="20"/>
    </row>
    <row r="205" spans="1:13" ht="50.1" customHeight="1" x14ac:dyDescent="0.2">
      <c r="A205" s="19" t="s">
        <v>486</v>
      </c>
      <c r="B205" s="19" t="s">
        <v>100</v>
      </c>
      <c r="C205" s="19" t="s">
        <v>20</v>
      </c>
      <c r="D205" s="19" t="s">
        <v>21</v>
      </c>
      <c r="E205" s="19" t="s">
        <v>105</v>
      </c>
      <c r="F205" s="19">
        <v>3772407074</v>
      </c>
      <c r="G205" s="19" t="s">
        <v>22</v>
      </c>
      <c r="H205" s="20">
        <v>44928</v>
      </c>
      <c r="I205" s="20">
        <v>44933</v>
      </c>
      <c r="J205" s="20">
        <v>44569</v>
      </c>
      <c r="K205" s="20">
        <v>44940</v>
      </c>
      <c r="L205" s="20"/>
      <c r="M205" s="20"/>
    </row>
    <row r="206" spans="1:13" ht="50.1" customHeight="1" x14ac:dyDescent="0.2">
      <c r="A206" s="19" t="s">
        <v>486</v>
      </c>
      <c r="B206" s="19" t="s">
        <v>100</v>
      </c>
      <c r="C206" s="19" t="s">
        <v>20</v>
      </c>
      <c r="D206" s="19" t="s">
        <v>21</v>
      </c>
      <c r="E206" s="19" t="s">
        <v>105</v>
      </c>
      <c r="F206" s="19">
        <v>3772407074</v>
      </c>
      <c r="G206" s="19" t="s">
        <v>22</v>
      </c>
      <c r="H206" s="20">
        <v>44928</v>
      </c>
      <c r="I206" s="20">
        <v>44933</v>
      </c>
      <c r="J206" s="20">
        <v>44934</v>
      </c>
      <c r="K206" s="20">
        <v>44940</v>
      </c>
      <c r="L206" s="20"/>
      <c r="M206" s="20"/>
    </row>
    <row r="207" spans="1:13" ht="50.1" customHeight="1" x14ac:dyDescent="0.2">
      <c r="A207" s="19" t="s">
        <v>487</v>
      </c>
      <c r="B207" s="19" t="s">
        <v>100</v>
      </c>
      <c r="C207" s="19" t="s">
        <v>20</v>
      </c>
      <c r="D207" s="19" t="s">
        <v>9</v>
      </c>
      <c r="E207" s="19" t="s">
        <v>488</v>
      </c>
      <c r="F207" s="19">
        <v>3794719652</v>
      </c>
      <c r="G207" s="19" t="s">
        <v>51</v>
      </c>
      <c r="H207" s="20">
        <v>44919</v>
      </c>
      <c r="I207" s="20">
        <v>44925</v>
      </c>
      <c r="J207" s="20"/>
      <c r="K207" s="20"/>
      <c r="L207" s="20"/>
      <c r="M207" s="20"/>
    </row>
    <row r="208" spans="1:13" ht="50.1" customHeight="1" x14ac:dyDescent="0.2">
      <c r="A208" s="19" t="s">
        <v>487</v>
      </c>
      <c r="B208" s="19" t="s">
        <v>100</v>
      </c>
      <c r="C208" s="19" t="s">
        <v>20</v>
      </c>
      <c r="D208" s="19" t="s">
        <v>9</v>
      </c>
      <c r="E208" s="19" t="s">
        <v>488</v>
      </c>
      <c r="F208" s="19">
        <v>3794719652</v>
      </c>
      <c r="G208" s="19" t="s">
        <v>51</v>
      </c>
      <c r="H208" s="20">
        <v>44918</v>
      </c>
      <c r="I208" s="20">
        <v>44925</v>
      </c>
      <c r="J208" s="20"/>
      <c r="K208" s="20"/>
      <c r="L208" s="20"/>
      <c r="M208" s="20"/>
    </row>
    <row r="209" spans="1:13" ht="50.1" customHeight="1" x14ac:dyDescent="0.2">
      <c r="A209" s="19" t="s">
        <v>489</v>
      </c>
      <c r="B209" s="19" t="s">
        <v>100</v>
      </c>
      <c r="C209" s="19" t="s">
        <v>20</v>
      </c>
      <c r="D209" s="19" t="s">
        <v>14</v>
      </c>
      <c r="E209" s="19" t="s">
        <v>490</v>
      </c>
      <c r="F209" s="19">
        <v>3794622328</v>
      </c>
      <c r="G209" s="19" t="s">
        <v>167</v>
      </c>
      <c r="H209" s="20">
        <v>44924</v>
      </c>
      <c r="I209" s="20">
        <v>44927</v>
      </c>
      <c r="J209" s="20"/>
      <c r="K209" s="20"/>
      <c r="L209" s="20"/>
      <c r="M209" s="20"/>
    </row>
    <row r="210" spans="1:13" ht="50.1" customHeight="1" x14ac:dyDescent="0.2">
      <c r="A210" s="19" t="s">
        <v>491</v>
      </c>
      <c r="B210" s="19" t="s">
        <v>100</v>
      </c>
      <c r="C210" s="19" t="s">
        <v>20</v>
      </c>
      <c r="D210" s="19" t="s">
        <v>21</v>
      </c>
      <c r="E210" s="19" t="s">
        <v>105</v>
      </c>
      <c r="F210" s="19">
        <v>3794689951</v>
      </c>
      <c r="G210" s="19" t="s">
        <v>48</v>
      </c>
      <c r="H210" s="20">
        <v>44953</v>
      </c>
      <c r="I210" s="20">
        <v>44957</v>
      </c>
      <c r="J210" s="20"/>
      <c r="K210" s="20"/>
      <c r="L210" s="20"/>
      <c r="M210" s="20"/>
    </row>
    <row r="211" spans="1:13" ht="50.1" customHeight="1" x14ac:dyDescent="0.2">
      <c r="A211" s="19" t="s">
        <v>492</v>
      </c>
      <c r="B211" s="19" t="s">
        <v>100</v>
      </c>
      <c r="C211" s="19" t="s">
        <v>20</v>
      </c>
      <c r="D211" s="19" t="s">
        <v>9</v>
      </c>
      <c r="E211" s="19" t="s">
        <v>488</v>
      </c>
      <c r="F211" s="19">
        <v>3794613532</v>
      </c>
      <c r="G211" s="19" t="s">
        <v>50</v>
      </c>
      <c r="H211" s="20">
        <v>44949</v>
      </c>
      <c r="I211" s="20">
        <v>44957</v>
      </c>
      <c r="J211" s="20"/>
      <c r="K211" s="20"/>
      <c r="L211" s="20"/>
      <c r="M211" s="20"/>
    </row>
    <row r="212" spans="1:13" ht="50.1" customHeight="1" x14ac:dyDescent="0.2">
      <c r="A212" s="19" t="s">
        <v>493</v>
      </c>
      <c r="B212" s="19" t="s">
        <v>101</v>
      </c>
      <c r="C212" s="19" t="s">
        <v>93</v>
      </c>
      <c r="D212" s="19" t="s">
        <v>11</v>
      </c>
      <c r="E212" s="19" t="s">
        <v>388</v>
      </c>
      <c r="F212" s="19">
        <v>3794662677</v>
      </c>
      <c r="G212" s="19" t="s">
        <v>197</v>
      </c>
      <c r="H212" s="20">
        <v>44935</v>
      </c>
      <c r="I212" s="20">
        <v>44957</v>
      </c>
      <c r="J212" s="20"/>
      <c r="K212" s="20"/>
      <c r="L212" s="20"/>
      <c r="M212" s="20"/>
    </row>
    <row r="213" spans="1:13" ht="50.1" customHeight="1" x14ac:dyDescent="0.2">
      <c r="A213" s="19" t="s">
        <v>494</v>
      </c>
      <c r="B213" s="19" t="s">
        <v>101</v>
      </c>
      <c r="C213" s="19" t="s">
        <v>93</v>
      </c>
      <c r="D213" s="19" t="s">
        <v>121</v>
      </c>
      <c r="E213" s="19" t="s">
        <v>388</v>
      </c>
      <c r="F213" s="19">
        <v>3772612314</v>
      </c>
      <c r="G213" s="19" t="s">
        <v>215</v>
      </c>
      <c r="H213" s="20">
        <v>44919</v>
      </c>
      <c r="I213" s="20">
        <v>44939</v>
      </c>
      <c r="J213" s="20"/>
      <c r="K213" s="20"/>
      <c r="L213" s="20"/>
      <c r="M213" s="20"/>
    </row>
    <row r="214" spans="1:13" ht="50.1" customHeight="1" x14ac:dyDescent="0.2">
      <c r="A214" s="19" t="s">
        <v>495</v>
      </c>
      <c r="B214" s="19" t="s">
        <v>101</v>
      </c>
      <c r="C214" s="19" t="s">
        <v>120</v>
      </c>
      <c r="D214" s="19" t="s">
        <v>121</v>
      </c>
      <c r="E214" s="19" t="s">
        <v>213</v>
      </c>
      <c r="F214" s="19">
        <v>3758424360</v>
      </c>
      <c r="G214" s="19" t="s">
        <v>182</v>
      </c>
      <c r="H214" s="20">
        <v>44931</v>
      </c>
      <c r="I214" s="20">
        <v>44938</v>
      </c>
      <c r="J214" s="20"/>
      <c r="K214" s="20"/>
      <c r="L214" s="20"/>
      <c r="M214" s="20"/>
    </row>
    <row r="215" spans="1:13" ht="50.1" customHeight="1" x14ac:dyDescent="0.2">
      <c r="A215" s="19" t="s">
        <v>496</v>
      </c>
      <c r="B215" s="19" t="s">
        <v>101</v>
      </c>
      <c r="C215" s="19" t="s">
        <v>120</v>
      </c>
      <c r="D215" s="19" t="s">
        <v>121</v>
      </c>
      <c r="E215" s="19" t="s">
        <v>213</v>
      </c>
      <c r="F215" s="19">
        <v>3794815806</v>
      </c>
      <c r="G215" s="19" t="s">
        <v>122</v>
      </c>
      <c r="H215" s="20">
        <v>44931</v>
      </c>
      <c r="I215" s="20">
        <v>44938</v>
      </c>
      <c r="J215" s="20"/>
      <c r="K215" s="20"/>
      <c r="L215" s="20"/>
      <c r="M215" s="20"/>
    </row>
    <row r="216" spans="1:13" ht="50.1" customHeight="1" x14ac:dyDescent="0.2">
      <c r="A216" s="19" t="s">
        <v>497</v>
      </c>
      <c r="B216" s="19" t="s">
        <v>101</v>
      </c>
      <c r="C216" s="19" t="s">
        <v>52</v>
      </c>
      <c r="D216" s="19" t="s">
        <v>9</v>
      </c>
      <c r="E216" s="19" t="s">
        <v>10</v>
      </c>
      <c r="F216" s="19">
        <v>3794398737</v>
      </c>
      <c r="G216" s="19" t="s">
        <v>61</v>
      </c>
      <c r="H216" s="20">
        <v>44919</v>
      </c>
      <c r="I216" s="20">
        <v>44924</v>
      </c>
      <c r="J216" s="20">
        <v>44945</v>
      </c>
      <c r="K216" s="20">
        <v>44957</v>
      </c>
      <c r="L216" s="20"/>
      <c r="M216" s="20"/>
    </row>
    <row r="217" spans="1:13" ht="50.1" customHeight="1" x14ac:dyDescent="0.2">
      <c r="A217" s="19" t="s">
        <v>497</v>
      </c>
      <c r="B217" s="19" t="s">
        <v>101</v>
      </c>
      <c r="C217" s="19" t="s">
        <v>52</v>
      </c>
      <c r="D217" s="19" t="s">
        <v>9</v>
      </c>
      <c r="E217" s="19" t="s">
        <v>10</v>
      </c>
      <c r="F217" s="19">
        <v>3794398737</v>
      </c>
      <c r="G217" s="19" t="s">
        <v>61</v>
      </c>
      <c r="H217" s="20">
        <v>44918</v>
      </c>
      <c r="I217" s="20">
        <v>44924</v>
      </c>
      <c r="J217" s="20">
        <v>44945</v>
      </c>
      <c r="K217" s="20">
        <v>44957</v>
      </c>
      <c r="L217" s="20"/>
      <c r="M217" s="20"/>
    </row>
    <row r="218" spans="1:13" ht="50.1" customHeight="1" x14ac:dyDescent="0.2">
      <c r="A218" s="19" t="s">
        <v>498</v>
      </c>
      <c r="B218" s="19" t="s">
        <v>101</v>
      </c>
      <c r="C218" s="19" t="s">
        <v>52</v>
      </c>
      <c r="D218" s="19" t="s">
        <v>43</v>
      </c>
      <c r="E218" s="19" t="s">
        <v>105</v>
      </c>
      <c r="F218" s="19">
        <v>3794826081</v>
      </c>
      <c r="G218" s="19" t="s">
        <v>55</v>
      </c>
      <c r="H218" s="20">
        <v>44938</v>
      </c>
      <c r="I218" s="20">
        <v>44947</v>
      </c>
      <c r="J218" s="20">
        <v>44938</v>
      </c>
      <c r="K218" s="20">
        <v>44947</v>
      </c>
      <c r="L218" s="20">
        <v>44938</v>
      </c>
      <c r="M218" s="20">
        <v>44947</v>
      </c>
    </row>
    <row r="219" spans="1:13" ht="50.1" customHeight="1" x14ac:dyDescent="0.2">
      <c r="A219" s="19" t="s">
        <v>499</v>
      </c>
      <c r="B219" s="19" t="s">
        <v>101</v>
      </c>
      <c r="C219" s="19" t="s">
        <v>52</v>
      </c>
      <c r="D219" s="19" t="s">
        <v>43</v>
      </c>
      <c r="E219" s="19" t="s">
        <v>105</v>
      </c>
      <c r="F219" s="19">
        <v>3756462446</v>
      </c>
      <c r="G219" s="19" t="s">
        <v>223</v>
      </c>
      <c r="H219" s="20">
        <v>44938</v>
      </c>
      <c r="I219" s="20">
        <v>44957</v>
      </c>
      <c r="J219" s="20"/>
      <c r="K219" s="20"/>
      <c r="L219" s="20"/>
      <c r="M219" s="20"/>
    </row>
    <row r="220" spans="1:13" ht="50.1" customHeight="1" x14ac:dyDescent="0.2">
      <c r="A220" s="19" t="s">
        <v>500</v>
      </c>
      <c r="B220" s="19" t="s">
        <v>101</v>
      </c>
      <c r="C220" s="19" t="s">
        <v>52</v>
      </c>
      <c r="D220" s="19" t="s">
        <v>11</v>
      </c>
      <c r="E220" s="19" t="s">
        <v>105</v>
      </c>
      <c r="F220" s="19">
        <v>3756456421</v>
      </c>
      <c r="G220" s="19" t="s">
        <v>59</v>
      </c>
      <c r="H220" s="20">
        <v>44925</v>
      </c>
      <c r="I220" s="20">
        <v>44926</v>
      </c>
      <c r="J220" s="20">
        <v>44948</v>
      </c>
      <c r="K220" s="20">
        <v>44954</v>
      </c>
      <c r="L220" s="20"/>
      <c r="M220" s="20"/>
    </row>
    <row r="221" spans="1:13" ht="50.1" customHeight="1" x14ac:dyDescent="0.2">
      <c r="A221" s="19" t="s">
        <v>501</v>
      </c>
      <c r="B221" s="19" t="s">
        <v>101</v>
      </c>
      <c r="C221" s="19" t="s">
        <v>52</v>
      </c>
      <c r="D221" s="19" t="s">
        <v>11</v>
      </c>
      <c r="E221" s="19" t="s">
        <v>105</v>
      </c>
      <c r="F221" s="19">
        <v>3794783155</v>
      </c>
      <c r="G221" s="19" t="s">
        <v>58</v>
      </c>
      <c r="H221" s="20">
        <v>44928</v>
      </c>
      <c r="I221" s="20">
        <v>44937</v>
      </c>
      <c r="J221" s="20"/>
      <c r="K221" s="20"/>
      <c r="L221" s="20"/>
      <c r="M221" s="20"/>
    </row>
    <row r="222" spans="1:13" ht="50.1" customHeight="1" x14ac:dyDescent="0.2">
      <c r="A222" s="19" t="s">
        <v>502</v>
      </c>
      <c r="B222" s="19" t="s">
        <v>101</v>
      </c>
      <c r="C222" s="19" t="s">
        <v>52</v>
      </c>
      <c r="D222" s="19" t="s">
        <v>9</v>
      </c>
      <c r="E222" s="19" t="s">
        <v>10</v>
      </c>
      <c r="F222" s="19">
        <v>3794655569</v>
      </c>
      <c r="G222" s="19" t="s">
        <v>138</v>
      </c>
      <c r="H222" s="20">
        <v>44925</v>
      </c>
      <c r="I222" s="20">
        <v>44944</v>
      </c>
      <c r="J222" s="20"/>
      <c r="K222" s="20"/>
      <c r="L222" s="20"/>
      <c r="M222" s="20"/>
    </row>
    <row r="223" spans="1:13" ht="50.1" customHeight="1" x14ac:dyDescent="0.2">
      <c r="A223" s="19" t="s">
        <v>503</v>
      </c>
      <c r="B223" s="19" t="s">
        <v>101</v>
      </c>
      <c r="C223" s="19" t="s">
        <v>52</v>
      </c>
      <c r="D223" s="19" t="s">
        <v>11</v>
      </c>
      <c r="E223" s="19" t="s">
        <v>105</v>
      </c>
      <c r="F223" s="19">
        <v>3794815333</v>
      </c>
      <c r="G223" s="19" t="s">
        <v>56</v>
      </c>
      <c r="H223" s="20">
        <v>44919</v>
      </c>
      <c r="I223" s="20">
        <v>44925</v>
      </c>
      <c r="J223" s="20">
        <v>44955</v>
      </c>
      <c r="K223" s="20">
        <v>44957</v>
      </c>
      <c r="L223" s="20"/>
      <c r="M223" s="20"/>
    </row>
    <row r="224" spans="1:13" ht="50.1" customHeight="1" x14ac:dyDescent="0.2">
      <c r="A224" s="19" t="s">
        <v>503</v>
      </c>
      <c r="B224" s="19" t="s">
        <v>101</v>
      </c>
      <c r="C224" s="19" t="s">
        <v>52</v>
      </c>
      <c r="D224" s="19" t="s">
        <v>11</v>
      </c>
      <c r="E224" s="19" t="s">
        <v>105</v>
      </c>
      <c r="F224" s="19">
        <v>3794815333</v>
      </c>
      <c r="G224" s="19" t="s">
        <v>271</v>
      </c>
      <c r="H224" s="20">
        <v>44918</v>
      </c>
      <c r="I224" s="20">
        <v>44925</v>
      </c>
      <c r="J224" s="20">
        <v>44955</v>
      </c>
      <c r="K224" s="20">
        <v>44957</v>
      </c>
      <c r="L224" s="20"/>
      <c r="M224" s="20"/>
    </row>
    <row r="225" spans="1:13" ht="50.1" customHeight="1" x14ac:dyDescent="0.2">
      <c r="A225" s="19" t="s">
        <v>504</v>
      </c>
      <c r="B225" s="19" t="s">
        <v>101</v>
      </c>
      <c r="C225" s="19" t="s">
        <v>15</v>
      </c>
      <c r="D225" s="19" t="s">
        <v>9</v>
      </c>
      <c r="E225" s="19" t="s">
        <v>10</v>
      </c>
      <c r="F225" s="19">
        <v>3794354640</v>
      </c>
      <c r="G225" s="19" t="s">
        <v>25</v>
      </c>
      <c r="H225" s="20">
        <v>44939</v>
      </c>
      <c r="I225" s="20">
        <v>44957</v>
      </c>
      <c r="J225" s="20"/>
      <c r="K225" s="20"/>
      <c r="L225" s="20"/>
      <c r="M225" s="20"/>
    </row>
    <row r="226" spans="1:13" ht="50.1" customHeight="1" x14ac:dyDescent="0.2">
      <c r="A226" s="19" t="s">
        <v>504</v>
      </c>
      <c r="B226" s="19" t="s">
        <v>101</v>
      </c>
      <c r="C226" s="19" t="s">
        <v>15</v>
      </c>
      <c r="D226" s="19" t="s">
        <v>9</v>
      </c>
      <c r="E226" s="19" t="s">
        <v>10</v>
      </c>
      <c r="F226" s="19">
        <v>3794354640</v>
      </c>
      <c r="G226" s="19" t="s">
        <v>151</v>
      </c>
      <c r="H226" s="20">
        <v>44939</v>
      </c>
      <c r="I226" s="20">
        <v>44957</v>
      </c>
      <c r="J226" s="20"/>
      <c r="K226" s="20"/>
      <c r="L226" s="20"/>
      <c r="M226" s="20"/>
    </row>
    <row r="227" spans="1:13" ht="50.1" customHeight="1" x14ac:dyDescent="0.2">
      <c r="A227" s="19" t="s">
        <v>505</v>
      </c>
      <c r="B227" s="19" t="s">
        <v>101</v>
      </c>
      <c r="C227" s="19" t="s">
        <v>15</v>
      </c>
      <c r="D227" s="19" t="s">
        <v>9</v>
      </c>
      <c r="E227" s="19" t="s">
        <v>10</v>
      </c>
      <c r="F227" s="19">
        <v>3794754528</v>
      </c>
      <c r="G227" s="19" t="s">
        <v>234</v>
      </c>
      <c r="H227" s="20">
        <v>44939</v>
      </c>
      <c r="I227" s="20">
        <v>44957</v>
      </c>
      <c r="J227" s="20"/>
      <c r="K227" s="20"/>
      <c r="L227" s="20"/>
      <c r="M227" s="20"/>
    </row>
    <row r="228" spans="1:13" ht="50.1" customHeight="1" x14ac:dyDescent="0.2">
      <c r="A228" s="19" t="s">
        <v>506</v>
      </c>
      <c r="B228" s="19" t="s">
        <v>101</v>
      </c>
      <c r="C228" s="19" t="s">
        <v>15</v>
      </c>
      <c r="D228" s="19" t="s">
        <v>11</v>
      </c>
      <c r="E228" s="19" t="s">
        <v>40</v>
      </c>
      <c r="F228" s="19">
        <v>3786614170</v>
      </c>
      <c r="G228" s="19" t="s">
        <v>16</v>
      </c>
      <c r="H228" s="20">
        <v>44937</v>
      </c>
      <c r="I228" s="20">
        <v>44947</v>
      </c>
      <c r="J228" s="20">
        <v>44937</v>
      </c>
      <c r="K228" s="20">
        <v>44947</v>
      </c>
      <c r="L228" s="20">
        <v>44937</v>
      </c>
      <c r="M228" s="20">
        <v>44947</v>
      </c>
    </row>
    <row r="229" spans="1:13" ht="50.1" customHeight="1" x14ac:dyDescent="0.2">
      <c r="A229" s="19" t="s">
        <v>507</v>
      </c>
      <c r="B229" s="19" t="s">
        <v>101</v>
      </c>
      <c r="C229" s="19" t="s">
        <v>15</v>
      </c>
      <c r="D229" s="19" t="s">
        <v>9</v>
      </c>
      <c r="E229" s="19" t="s">
        <v>10</v>
      </c>
      <c r="F229" s="19">
        <v>3794392515</v>
      </c>
      <c r="G229" s="19" t="s">
        <v>151</v>
      </c>
      <c r="H229" s="20">
        <v>44919</v>
      </c>
      <c r="I229" s="20">
        <v>44938</v>
      </c>
      <c r="J229" s="20"/>
      <c r="K229" s="20"/>
      <c r="L229" s="20"/>
      <c r="M229" s="20"/>
    </row>
    <row r="230" spans="1:13" ht="50.1" customHeight="1" x14ac:dyDescent="0.2">
      <c r="A230" s="19" t="s">
        <v>508</v>
      </c>
      <c r="B230" s="19" t="s">
        <v>101</v>
      </c>
      <c r="C230" s="19" t="s">
        <v>15</v>
      </c>
      <c r="D230" s="19" t="s">
        <v>11</v>
      </c>
      <c r="E230" s="19" t="s">
        <v>40</v>
      </c>
      <c r="F230" s="19">
        <v>3786617559</v>
      </c>
      <c r="G230" s="19" t="s">
        <v>247</v>
      </c>
      <c r="H230" s="20">
        <v>44921</v>
      </c>
      <c r="I230" s="20">
        <v>44929</v>
      </c>
      <c r="J230" s="20"/>
      <c r="K230" s="20"/>
      <c r="L230" s="20"/>
      <c r="M230" s="20"/>
    </row>
    <row r="231" spans="1:13" ht="50.1" customHeight="1" x14ac:dyDescent="0.2">
      <c r="A231" s="19" t="s">
        <v>508</v>
      </c>
      <c r="B231" s="19" t="s">
        <v>101</v>
      </c>
      <c r="C231" s="19" t="s">
        <v>15</v>
      </c>
      <c r="D231" s="19" t="s">
        <v>11</v>
      </c>
      <c r="E231" s="19" t="s">
        <v>40</v>
      </c>
      <c r="F231" s="19">
        <v>3786617559</v>
      </c>
      <c r="G231" s="19" t="s">
        <v>17</v>
      </c>
      <c r="H231" s="20">
        <v>44930</v>
      </c>
      <c r="I231" s="20">
        <v>44932</v>
      </c>
      <c r="J231" s="20"/>
      <c r="K231" s="20"/>
      <c r="L231" s="20"/>
      <c r="M231" s="20"/>
    </row>
    <row r="232" spans="1:13" ht="50.1" customHeight="1" x14ac:dyDescent="0.2">
      <c r="A232" s="19" t="s">
        <v>509</v>
      </c>
      <c r="B232" s="19" t="s">
        <v>101</v>
      </c>
      <c r="C232" s="19" t="s">
        <v>15</v>
      </c>
      <c r="D232" s="19" t="s">
        <v>11</v>
      </c>
      <c r="E232" s="19" t="s">
        <v>40</v>
      </c>
      <c r="F232" s="19">
        <v>3794259176</v>
      </c>
      <c r="G232" s="19" t="s">
        <v>165</v>
      </c>
      <c r="H232" s="20">
        <v>44919</v>
      </c>
      <c r="I232" s="20">
        <v>44920</v>
      </c>
      <c r="J232" s="20">
        <v>44930</v>
      </c>
      <c r="K232" s="20">
        <v>44936</v>
      </c>
      <c r="L232" s="20"/>
      <c r="M232" s="20"/>
    </row>
    <row r="233" spans="1:13" ht="50.1" customHeight="1" x14ac:dyDescent="0.2">
      <c r="A233" s="19" t="s">
        <v>509</v>
      </c>
      <c r="B233" s="19" t="s">
        <v>101</v>
      </c>
      <c r="C233" s="19" t="s">
        <v>15</v>
      </c>
      <c r="D233" s="19" t="s">
        <v>11</v>
      </c>
      <c r="E233" s="19" t="s">
        <v>40</v>
      </c>
      <c r="F233" s="19">
        <v>3794259176</v>
      </c>
      <c r="G233" s="19" t="s">
        <v>165</v>
      </c>
      <c r="H233" s="20">
        <v>44918</v>
      </c>
      <c r="I233" s="20">
        <v>44920</v>
      </c>
      <c r="J233" s="20">
        <v>44932</v>
      </c>
      <c r="K233" s="20">
        <v>44936</v>
      </c>
      <c r="L233" s="20"/>
      <c r="M233" s="20"/>
    </row>
    <row r="234" spans="1:13" ht="50.1" customHeight="1" x14ac:dyDescent="0.2">
      <c r="A234" s="19" t="s">
        <v>510</v>
      </c>
      <c r="B234" s="19" t="s">
        <v>101</v>
      </c>
      <c r="C234" s="19" t="s">
        <v>15</v>
      </c>
      <c r="D234" s="19" t="s">
        <v>11</v>
      </c>
      <c r="E234" s="19" t="s">
        <v>40</v>
      </c>
      <c r="F234" s="19">
        <v>3786612610</v>
      </c>
      <c r="G234" s="19" t="s">
        <v>166</v>
      </c>
      <c r="H234" s="20">
        <v>44948</v>
      </c>
      <c r="I234" s="20">
        <v>44957</v>
      </c>
      <c r="J234" s="20"/>
      <c r="K234" s="20"/>
      <c r="L234" s="20"/>
      <c r="M234" s="20"/>
    </row>
    <row r="235" spans="1:13" ht="50.1" customHeight="1" x14ac:dyDescent="0.2">
      <c r="A235" s="19" t="s">
        <v>511</v>
      </c>
      <c r="B235" s="19" t="s">
        <v>101</v>
      </c>
      <c r="C235" s="19" t="s">
        <v>189</v>
      </c>
      <c r="D235" s="19" t="s">
        <v>121</v>
      </c>
      <c r="E235" s="19" t="s">
        <v>213</v>
      </c>
      <c r="F235" s="19">
        <v>3758501018</v>
      </c>
      <c r="G235" s="19" t="s">
        <v>190</v>
      </c>
      <c r="H235" s="20">
        <v>44919</v>
      </c>
      <c r="I235" s="20" t="s">
        <v>191</v>
      </c>
      <c r="J235" s="20"/>
      <c r="K235" s="20"/>
      <c r="L235" s="20"/>
      <c r="M235" s="20"/>
    </row>
    <row r="236" spans="1:13" ht="50.1" customHeight="1" x14ac:dyDescent="0.2">
      <c r="A236" s="19" t="s">
        <v>511</v>
      </c>
      <c r="B236" s="19" t="s">
        <v>101</v>
      </c>
      <c r="C236" s="19" t="s">
        <v>189</v>
      </c>
      <c r="D236" s="19" t="s">
        <v>121</v>
      </c>
      <c r="E236" s="19" t="s">
        <v>213</v>
      </c>
      <c r="F236" s="19">
        <v>3758501018</v>
      </c>
      <c r="G236" s="19" t="s">
        <v>265</v>
      </c>
      <c r="H236" s="20" t="s">
        <v>266</v>
      </c>
      <c r="I236" s="20" t="s">
        <v>191</v>
      </c>
      <c r="J236" s="20"/>
      <c r="K236" s="20"/>
      <c r="L236" s="20"/>
      <c r="M236" s="20"/>
    </row>
    <row r="237" spans="1:13" ht="50.1" customHeight="1" x14ac:dyDescent="0.2">
      <c r="A237" s="19" t="s">
        <v>512</v>
      </c>
      <c r="B237" s="19" t="s">
        <v>101</v>
      </c>
      <c r="C237" s="19" t="s">
        <v>53</v>
      </c>
      <c r="D237" s="19" t="s">
        <v>9</v>
      </c>
      <c r="E237" s="19" t="s">
        <v>10</v>
      </c>
      <c r="F237" s="19">
        <v>3756433281</v>
      </c>
      <c r="G237" s="19" t="s">
        <v>228</v>
      </c>
      <c r="H237" s="20">
        <v>44925</v>
      </c>
      <c r="I237" s="20">
        <v>44906</v>
      </c>
      <c r="J237" s="20"/>
      <c r="K237" s="20"/>
      <c r="L237" s="20"/>
      <c r="M237" s="20"/>
    </row>
    <row r="238" spans="1:13" ht="50.1" customHeight="1" x14ac:dyDescent="0.2">
      <c r="A238" s="19" t="s">
        <v>512</v>
      </c>
      <c r="B238" s="19" t="s">
        <v>101</v>
      </c>
      <c r="C238" s="19" t="s">
        <v>53</v>
      </c>
      <c r="D238" s="19" t="s">
        <v>9</v>
      </c>
      <c r="E238" s="19" t="s">
        <v>10</v>
      </c>
      <c r="F238" s="19">
        <v>3756433281</v>
      </c>
      <c r="G238" s="19" t="s">
        <v>228</v>
      </c>
      <c r="H238" s="20">
        <v>44925</v>
      </c>
      <c r="I238" s="20">
        <v>44937</v>
      </c>
      <c r="J238" s="20"/>
      <c r="K238" s="20"/>
      <c r="L238" s="20"/>
      <c r="M238" s="20"/>
    </row>
    <row r="239" spans="1:13" ht="50.1" customHeight="1" x14ac:dyDescent="0.2">
      <c r="A239" s="19" t="s">
        <v>513</v>
      </c>
      <c r="B239" s="19" t="s">
        <v>101</v>
      </c>
      <c r="C239" s="19" t="s">
        <v>53</v>
      </c>
      <c r="D239" s="23" t="s">
        <v>38</v>
      </c>
      <c r="E239" s="19" t="s">
        <v>423</v>
      </c>
      <c r="F239" s="19">
        <v>3756406985</v>
      </c>
      <c r="G239" s="19" t="s">
        <v>85</v>
      </c>
      <c r="H239" s="20">
        <v>44938</v>
      </c>
      <c r="I239" s="20">
        <v>44957</v>
      </c>
      <c r="J239" s="20"/>
      <c r="K239" s="20"/>
      <c r="L239" s="20"/>
      <c r="M239" s="20"/>
    </row>
    <row r="240" spans="1:13" ht="50.1" customHeight="1" x14ac:dyDescent="0.2">
      <c r="A240" s="19" t="s">
        <v>514</v>
      </c>
      <c r="B240" s="19" t="s">
        <v>101</v>
      </c>
      <c r="C240" s="19" t="s">
        <v>53</v>
      </c>
      <c r="D240" s="19" t="s">
        <v>38</v>
      </c>
      <c r="E240" s="19" t="s">
        <v>423</v>
      </c>
      <c r="F240" s="19">
        <v>3794573559</v>
      </c>
      <c r="G240" s="19" t="s">
        <v>86</v>
      </c>
      <c r="H240" s="20">
        <v>44919</v>
      </c>
      <c r="I240" s="20">
        <v>44937</v>
      </c>
      <c r="J240" s="20"/>
      <c r="K240" s="20"/>
      <c r="L240" s="20"/>
      <c r="M240" s="20"/>
    </row>
    <row r="241" spans="1:13" ht="50.1" customHeight="1" x14ac:dyDescent="0.2">
      <c r="A241" s="19" t="s">
        <v>514</v>
      </c>
      <c r="B241" s="19" t="s">
        <v>101</v>
      </c>
      <c r="C241" s="19" t="s">
        <v>53</v>
      </c>
      <c r="D241" s="19" t="s">
        <v>38</v>
      </c>
      <c r="E241" s="19" t="s">
        <v>423</v>
      </c>
      <c r="F241" s="19">
        <v>3794573559</v>
      </c>
      <c r="G241" s="19" t="s">
        <v>86</v>
      </c>
      <c r="H241" s="20">
        <v>44918</v>
      </c>
      <c r="I241" s="20">
        <v>44937</v>
      </c>
      <c r="J241" s="20"/>
      <c r="K241" s="20"/>
      <c r="L241" s="20"/>
      <c r="M241" s="20"/>
    </row>
    <row r="242" spans="1:13" ht="50.1" customHeight="1" x14ac:dyDescent="0.2">
      <c r="A242" s="19" t="s">
        <v>515</v>
      </c>
      <c r="B242" s="19" t="s">
        <v>101</v>
      </c>
      <c r="C242" s="19" t="s">
        <v>53</v>
      </c>
      <c r="D242" s="19" t="s">
        <v>38</v>
      </c>
      <c r="E242" s="19" t="s">
        <v>40</v>
      </c>
      <c r="F242" s="19">
        <v>3756439443</v>
      </c>
      <c r="G242" s="19" t="s">
        <v>173</v>
      </c>
      <c r="H242" s="20">
        <v>44942</v>
      </c>
      <c r="I242" s="20">
        <v>44948</v>
      </c>
      <c r="J242" s="20"/>
      <c r="K242" s="20"/>
      <c r="L242" s="20"/>
      <c r="M242" s="20"/>
    </row>
    <row r="243" spans="1:13" ht="50.1" customHeight="1" x14ac:dyDescent="0.2">
      <c r="A243" s="19" t="s">
        <v>516</v>
      </c>
      <c r="B243" s="19" t="s">
        <v>101</v>
      </c>
      <c r="C243" s="19" t="s">
        <v>53</v>
      </c>
      <c r="D243" s="19" t="s">
        <v>11</v>
      </c>
      <c r="E243" s="19" t="s">
        <v>105</v>
      </c>
      <c r="F243" s="19">
        <v>3756611699</v>
      </c>
      <c r="G243" s="19" t="s">
        <v>218</v>
      </c>
      <c r="H243" s="20">
        <v>44919</v>
      </c>
      <c r="I243" s="20">
        <v>44924</v>
      </c>
      <c r="J243" s="20"/>
      <c r="K243" s="20"/>
      <c r="L243" s="20"/>
      <c r="M243" s="20"/>
    </row>
    <row r="244" spans="1:13" ht="50.1" customHeight="1" x14ac:dyDescent="0.2">
      <c r="A244" s="19" t="s">
        <v>516</v>
      </c>
      <c r="B244" s="19" t="s">
        <v>101</v>
      </c>
      <c r="C244" s="19" t="s">
        <v>53</v>
      </c>
      <c r="D244" s="19" t="s">
        <v>11</v>
      </c>
      <c r="E244" s="19" t="s">
        <v>105</v>
      </c>
      <c r="F244" s="19">
        <v>3756611699</v>
      </c>
      <c r="G244" s="19" t="s">
        <v>218</v>
      </c>
      <c r="H244" s="20">
        <v>44918</v>
      </c>
      <c r="I244" s="20">
        <v>44924</v>
      </c>
      <c r="J244" s="20"/>
      <c r="K244" s="20"/>
      <c r="L244" s="20"/>
      <c r="M244" s="20"/>
    </row>
    <row r="245" spans="1:13" ht="50.1" customHeight="1" x14ac:dyDescent="0.2">
      <c r="A245" s="19" t="s">
        <v>517</v>
      </c>
      <c r="B245" s="19" t="s">
        <v>101</v>
      </c>
      <c r="C245" s="19" t="s">
        <v>53</v>
      </c>
      <c r="D245" s="19" t="s">
        <v>38</v>
      </c>
      <c r="E245" s="19" t="s">
        <v>40</v>
      </c>
      <c r="F245" s="19">
        <v>3756441217</v>
      </c>
      <c r="G245" s="19" t="s">
        <v>173</v>
      </c>
      <c r="H245" s="20">
        <v>44938</v>
      </c>
      <c r="I245" s="20">
        <v>44941</v>
      </c>
      <c r="J245" s="20"/>
      <c r="K245" s="20"/>
      <c r="L245" s="20"/>
      <c r="M245" s="20"/>
    </row>
    <row r="246" spans="1:13" ht="50.1" customHeight="1" x14ac:dyDescent="0.2">
      <c r="A246" s="19" t="s">
        <v>518</v>
      </c>
      <c r="B246" s="19" t="s">
        <v>101</v>
      </c>
      <c r="C246" s="19" t="s">
        <v>53</v>
      </c>
      <c r="D246" s="19" t="s">
        <v>11</v>
      </c>
      <c r="E246" s="19" t="s">
        <v>105</v>
      </c>
      <c r="F246" s="19">
        <v>3756611413</v>
      </c>
      <c r="G246" s="19" t="s">
        <v>258</v>
      </c>
      <c r="H246" s="20">
        <v>44951</v>
      </c>
      <c r="I246" s="20">
        <v>44926</v>
      </c>
      <c r="J246" s="20"/>
      <c r="K246" s="20"/>
      <c r="L246" s="20"/>
      <c r="M246" s="20"/>
    </row>
    <row r="247" spans="1:13" ht="50.1" customHeight="1" x14ac:dyDescent="0.2">
      <c r="A247" s="19" t="s">
        <v>519</v>
      </c>
      <c r="B247" s="19" t="s">
        <v>101</v>
      </c>
      <c r="C247" s="19" t="s">
        <v>53</v>
      </c>
      <c r="D247" s="19" t="s">
        <v>11</v>
      </c>
      <c r="E247" s="19" t="s">
        <v>423</v>
      </c>
      <c r="F247" s="19">
        <v>3756495356</v>
      </c>
      <c r="G247" s="19" t="s">
        <v>206</v>
      </c>
      <c r="H247" s="20">
        <v>44919</v>
      </c>
      <c r="I247" s="20">
        <v>44957</v>
      </c>
      <c r="J247" s="20"/>
      <c r="K247" s="20"/>
      <c r="L247" s="20"/>
      <c r="M247" s="20"/>
    </row>
  </sheetData>
  <sortState ref="A2:Q170">
    <sortCondition ref="B2:B170"/>
    <sortCondition ref="C2:C170"/>
    <sortCondition ref="A2:A17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49"/>
  <sheetViews>
    <sheetView workbookViewId="0">
      <selection activeCell="B4" sqref="B4:N249"/>
    </sheetView>
  </sheetViews>
  <sheetFormatPr baseColWidth="10" defaultRowHeight="12.75" x14ac:dyDescent="0.2"/>
  <cols>
    <col min="1" max="1" width="21" customWidth="1"/>
    <col min="2" max="2" width="38" customWidth="1"/>
    <col min="6" max="6" width="35.85546875" bestFit="1" customWidth="1"/>
    <col min="7" max="7" width="13.5703125" style="12" customWidth="1"/>
    <col min="8" max="8" width="39.5703125" bestFit="1" customWidth="1"/>
  </cols>
  <sheetData>
    <row r="3" spans="1:14" x14ac:dyDescent="0.2">
      <c r="A3" t="s">
        <v>110</v>
      </c>
      <c r="B3" s="10" t="s">
        <v>281</v>
      </c>
      <c r="C3" t="s">
        <v>1</v>
      </c>
      <c r="D3" t="s">
        <v>2</v>
      </c>
      <c r="E3" t="s">
        <v>3</v>
      </c>
      <c r="F3" t="s">
        <v>4</v>
      </c>
      <c r="G3" s="12" t="s">
        <v>5</v>
      </c>
      <c r="H3" t="s">
        <v>6</v>
      </c>
      <c r="I3" t="s">
        <v>111</v>
      </c>
      <c r="J3" t="s">
        <v>112</v>
      </c>
      <c r="K3" t="s">
        <v>113</v>
      </c>
      <c r="L3" t="s">
        <v>114</v>
      </c>
      <c r="M3" t="s">
        <v>115</v>
      </c>
      <c r="N3" t="s">
        <v>112</v>
      </c>
    </row>
    <row r="4" spans="1:14" x14ac:dyDescent="0.2">
      <c r="A4">
        <v>28940890</v>
      </c>
      <c r="B4" t="str">
        <f>VLOOKUP(A4,[1]Sheet0!D$1:E$2831,2,0)</f>
        <v>DENEGRI, MARIA EVANGELINA</v>
      </c>
      <c r="C4" s="10" t="s">
        <v>99</v>
      </c>
      <c r="D4" t="str">
        <f>VLOOKUP(A4,[1]Sheet0!A$1:B$2831,2,0)</f>
        <v>Bella Vista</v>
      </c>
      <c r="E4" s="9" t="s">
        <v>11</v>
      </c>
      <c r="F4" s="9" t="str">
        <f>VLOOKUP(A4,[1]Sheet0!A$1:C$2831,3,0)</f>
        <v>JUZGADO CIVIL, COMERCIAL Y LABORAL</v>
      </c>
      <c r="G4" s="12">
        <v>3777304472</v>
      </c>
      <c r="H4" s="9" t="s">
        <v>68</v>
      </c>
      <c r="I4" s="9">
        <v>44926</v>
      </c>
      <c r="J4" s="9">
        <v>44927</v>
      </c>
      <c r="K4" s="9">
        <v>44935</v>
      </c>
      <c r="L4" s="9">
        <v>44943</v>
      </c>
    </row>
    <row r="5" spans="1:14" x14ac:dyDescent="0.2">
      <c r="A5">
        <v>18295718</v>
      </c>
      <c r="B5" t="str">
        <f>VLOOKUP(A5,[1]Sheet0!D$1:E$2831,2,0)</f>
        <v>HIDALGO DE AGUIRRI, SANDRA MELANIA</v>
      </c>
      <c r="C5" s="10" t="s">
        <v>99</v>
      </c>
      <c r="D5" t="str">
        <f>VLOOKUP(A5,[1]Sheet0!A$1:B$2831,2,0)</f>
        <v>Bella Vista</v>
      </c>
      <c r="E5" s="9" t="s">
        <v>11</v>
      </c>
      <c r="F5" s="9" t="str">
        <f>VLOOKUP(A5,[1]Sheet0!A$1:C$2831,3,0)</f>
        <v>JUZGADO CIVIL, COMERCIAL Y LABORAL</v>
      </c>
      <c r="G5" s="12">
        <v>3777544532</v>
      </c>
      <c r="H5" t="s">
        <v>262</v>
      </c>
      <c r="I5" s="9">
        <v>44944</v>
      </c>
      <c r="J5" s="9">
        <v>44952</v>
      </c>
    </row>
    <row r="6" spans="1:14" x14ac:dyDescent="0.2">
      <c r="A6">
        <v>23746989</v>
      </c>
      <c r="B6" t="str">
        <f>VLOOKUP(A6,[1]Sheet0!D$1:E$2831,2,0)</f>
        <v>RIOS, GABRIELA MARIA JOSE</v>
      </c>
      <c r="C6" s="10" t="s">
        <v>99</v>
      </c>
      <c r="D6" t="str">
        <f>VLOOKUP(A6,[1]Sheet0!A$1:B$2831,2,0)</f>
        <v>Bella Vista</v>
      </c>
      <c r="E6" s="9" t="s">
        <v>11</v>
      </c>
      <c r="F6" s="9" t="str">
        <f>VLOOKUP(A6,[1]Sheet0!A$1:C$2831,3,0)</f>
        <v>JUZGADO CIVIL, COMERCIAL Y LABORAL</v>
      </c>
      <c r="G6" s="12">
        <v>3777542358</v>
      </c>
      <c r="H6" s="9" t="s">
        <v>116</v>
      </c>
      <c r="I6" s="9">
        <v>44919</v>
      </c>
      <c r="J6" s="9">
        <v>44923</v>
      </c>
      <c r="K6" s="9">
        <v>44953</v>
      </c>
      <c r="L6" s="9">
        <v>44957</v>
      </c>
    </row>
    <row r="7" spans="1:14" x14ac:dyDescent="0.2">
      <c r="A7">
        <v>23746989</v>
      </c>
      <c r="B7" t="str">
        <f>VLOOKUP(A7,[1]Sheet0!D$1:E$2831,2,0)</f>
        <v>RIOS, GABRIELA MARIA JOSE</v>
      </c>
      <c r="C7" s="10" t="s">
        <v>99</v>
      </c>
      <c r="D7" t="str">
        <f>VLOOKUP(A7,[1]Sheet0!A$1:B$2831,2,0)</f>
        <v>Bella Vista</v>
      </c>
      <c r="E7" s="9" t="s">
        <v>11</v>
      </c>
      <c r="F7" s="9" t="str">
        <f>VLOOKUP(A7,[1]Sheet0!A$1:C$2831,3,0)</f>
        <v>JUZGADO CIVIL, COMERCIAL Y LABORAL</v>
      </c>
      <c r="G7" s="12">
        <v>3777542358</v>
      </c>
      <c r="H7" t="s">
        <v>261</v>
      </c>
      <c r="I7" s="9">
        <v>44918</v>
      </c>
      <c r="J7" s="9">
        <v>44923</v>
      </c>
      <c r="K7" s="9">
        <v>44953</v>
      </c>
      <c r="L7" s="9">
        <v>44957</v>
      </c>
    </row>
    <row r="8" spans="1:14" x14ac:dyDescent="0.2">
      <c r="A8">
        <v>21363802</v>
      </c>
      <c r="B8" t="str">
        <f>VLOOKUP(A8,[1]Sheet0!D$1:E$2831,2,0)</f>
        <v>VALLEJOS, LAURA GRACIELA</v>
      </c>
      <c r="C8" s="10" t="s">
        <v>99</v>
      </c>
      <c r="D8" t="str">
        <f>VLOOKUP(A8,[1]Sheet0!A$1:B$2831,2,0)</f>
        <v>Bella Vista</v>
      </c>
      <c r="E8" s="9" t="s">
        <v>9</v>
      </c>
      <c r="F8" s="9" t="str">
        <f>VLOOKUP(A8,[1]Sheet0!A$1:C$2831,3,0)</f>
        <v>JUZGADO DE INSTRUCCION Y CORRECCIONAL</v>
      </c>
      <c r="G8" s="12">
        <v>3777371383</v>
      </c>
      <c r="H8" t="s">
        <v>170</v>
      </c>
      <c r="I8" s="9">
        <v>44928</v>
      </c>
      <c r="J8" s="9">
        <v>44930</v>
      </c>
      <c r="K8" s="9">
        <v>44943</v>
      </c>
      <c r="L8" s="9">
        <v>44957</v>
      </c>
    </row>
    <row r="9" spans="1:14" x14ac:dyDescent="0.2">
      <c r="A9">
        <v>25718476</v>
      </c>
      <c r="B9" t="str">
        <f>VLOOKUP(A9,[1]Sheet0!D$1:E$2831,2,0)</f>
        <v>VILLAVERDE ZONI, KARINA ANDREA</v>
      </c>
      <c r="C9" s="10" t="s">
        <v>99</v>
      </c>
      <c r="D9" t="str">
        <f>VLOOKUP(A9,[1]Sheet0!A$1:B$2831,2,0)</f>
        <v>Bella Vista</v>
      </c>
      <c r="E9" s="9" t="s">
        <v>11</v>
      </c>
      <c r="F9" s="9" t="str">
        <f>VLOOKUP(A9,[1]Sheet0!A$1:C$2831,3,0)</f>
        <v>JUZGADO CIVIL, COMERCIAL Y LABORAL</v>
      </c>
      <c r="G9" s="12">
        <v>3777415703</v>
      </c>
      <c r="H9" s="9" t="s">
        <v>119</v>
      </c>
      <c r="I9" s="9">
        <v>44924</v>
      </c>
      <c r="J9" s="9">
        <v>44925</v>
      </c>
      <c r="K9" s="9">
        <v>44928</v>
      </c>
      <c r="L9" s="9">
        <v>44934</v>
      </c>
    </row>
    <row r="10" spans="1:14" x14ac:dyDescent="0.2">
      <c r="A10">
        <v>21177178</v>
      </c>
      <c r="B10" t="str">
        <f>VLOOKUP(A10,[1]Sheet0!D$1:E$2831,2,0)</f>
        <v>ZENO, MYRIAN ESTER</v>
      </c>
      <c r="C10" s="10" t="s">
        <v>99</v>
      </c>
      <c r="D10" t="str">
        <f>VLOOKUP(A10,[1]Sheet0!A$1:B$2831,2,0)</f>
        <v>Bella Vista</v>
      </c>
      <c r="E10" s="9" t="s">
        <v>9</v>
      </c>
      <c r="F10" s="9" t="str">
        <f>VLOOKUP(A10,[1]Sheet0!A$1:C$2831,3,0)</f>
        <v>JUZGADO DE INSTRUCCION Y CORRECCIONAL</v>
      </c>
      <c r="G10" s="12">
        <v>3777414655</v>
      </c>
      <c r="H10" t="s">
        <v>7</v>
      </c>
      <c r="I10" s="9">
        <v>44919</v>
      </c>
      <c r="J10" s="9">
        <v>44562</v>
      </c>
      <c r="K10" s="9">
        <v>44931</v>
      </c>
      <c r="L10" s="9">
        <v>44942</v>
      </c>
    </row>
    <row r="11" spans="1:14" x14ac:dyDescent="0.2">
      <c r="A11">
        <v>14914153</v>
      </c>
      <c r="B11" t="str">
        <f>VLOOKUP(A11,[1]Sheet0!D$1:E$2831,2,0)</f>
        <v>ROMERO, GABRIEL</v>
      </c>
      <c r="C11" s="10" t="s">
        <v>99</v>
      </c>
      <c r="D11" t="str">
        <f>VLOOKUP(A11,[1]Sheet0!A$1:B$2831,2,0)</f>
        <v>Berón de Astrada</v>
      </c>
      <c r="E11" s="9" t="s">
        <v>121</v>
      </c>
      <c r="F11" s="9" t="str">
        <f>VLOOKUP(A11,[1]Sheet0!A$1:C$2831,3,0)</f>
        <v>JUZGADO DE PAZ</v>
      </c>
      <c r="G11" s="12">
        <v>3794552021</v>
      </c>
      <c r="H11" t="s">
        <v>180</v>
      </c>
      <c r="I11" s="9">
        <v>44929</v>
      </c>
      <c r="J11" s="9">
        <v>44938</v>
      </c>
    </row>
    <row r="12" spans="1:14" x14ac:dyDescent="0.2">
      <c r="A12">
        <v>31686332</v>
      </c>
      <c r="B12" t="str">
        <f>VLOOKUP(A12,[1]Sheet0!D$1:E$2831,2,0)</f>
        <v>ROMERO, OMAR DARIO</v>
      </c>
      <c r="C12" s="10" t="s">
        <v>99</v>
      </c>
      <c r="D12" t="str">
        <f>VLOOKUP(A12,[1]Sheet0!A$1:B$2831,2,0)</f>
        <v>Caa Catí</v>
      </c>
      <c r="E12" s="9" t="s">
        <v>121</v>
      </c>
      <c r="F12" s="9" t="str">
        <f>VLOOKUP(A12,[1]Sheet0!A$1:C$2831,3,0)</f>
        <v>JUZGADO DE PAZ</v>
      </c>
      <c r="G12" s="12">
        <v>3794249046</v>
      </c>
      <c r="H12" t="s">
        <v>187</v>
      </c>
      <c r="I12" s="9">
        <v>44930</v>
      </c>
      <c r="J12" s="9">
        <v>44939</v>
      </c>
      <c r="K12" s="9">
        <v>44930</v>
      </c>
      <c r="L12" s="9">
        <v>44939</v>
      </c>
      <c r="M12" s="9">
        <v>44930</v>
      </c>
      <c r="N12" s="9">
        <v>44939</v>
      </c>
    </row>
    <row r="13" spans="1:14" x14ac:dyDescent="0.2">
      <c r="A13">
        <v>17877417</v>
      </c>
      <c r="B13" t="str">
        <f>VLOOKUP(A13,[1]Sheet0!D$1:E$2831,2,0)</f>
        <v>CACERES, MARIA ALEJANDRA</v>
      </c>
      <c r="C13" s="10" t="s">
        <v>99</v>
      </c>
      <c r="D13" t="str">
        <f>VLOOKUP(A13,[1]Sheet0!A$1:B$2831,2,0)</f>
        <v>Concepción</v>
      </c>
      <c r="E13" s="9" t="s">
        <v>121</v>
      </c>
      <c r="F13" s="9" t="str">
        <f>VLOOKUP(A13,[1]Sheet0!A$1:C$2831,3,0)</f>
        <v>JUZGADO DE PAZ</v>
      </c>
      <c r="G13" s="12">
        <v>3794228470</v>
      </c>
      <c r="H13" t="s">
        <v>179</v>
      </c>
      <c r="I13" s="9">
        <v>44919</v>
      </c>
      <c r="J13" s="9">
        <v>44925</v>
      </c>
      <c r="K13" s="9">
        <v>44933</v>
      </c>
      <c r="L13" s="9">
        <v>44573</v>
      </c>
    </row>
    <row r="14" spans="1:14" x14ac:dyDescent="0.2">
      <c r="A14">
        <v>17877417</v>
      </c>
      <c r="B14" t="str">
        <f>VLOOKUP(A14,[1]Sheet0!D$1:E$2831,2,0)</f>
        <v>CACERES, MARIA ALEJANDRA</v>
      </c>
      <c r="C14" s="10" t="s">
        <v>99</v>
      </c>
      <c r="D14" t="str">
        <f>VLOOKUP(A14,[1]Sheet0!A$1:B$2831,2,0)</f>
        <v>Concepción</v>
      </c>
      <c r="E14" s="9" t="s">
        <v>121</v>
      </c>
      <c r="F14" s="9" t="str">
        <f>VLOOKUP(A14,[1]Sheet0!A$1:C$2831,3,0)</f>
        <v>JUZGADO DE PAZ</v>
      </c>
      <c r="G14" s="12">
        <v>3794228470</v>
      </c>
      <c r="H14" s="9" t="s">
        <v>179</v>
      </c>
      <c r="I14" s="9">
        <v>44918</v>
      </c>
      <c r="J14" s="9">
        <v>44925</v>
      </c>
      <c r="K14" s="9">
        <v>44933</v>
      </c>
      <c r="L14" s="9">
        <v>44938</v>
      </c>
    </row>
    <row r="15" spans="1:14" x14ac:dyDescent="0.2">
      <c r="A15">
        <v>30295452</v>
      </c>
      <c r="B15" t="str">
        <f>VLOOKUP(A15,[1]Sheet0!D$1:E$2831,2,0)</f>
        <v>ACEVEDO, LISI ROMINA</v>
      </c>
      <c r="C15" s="10" t="s">
        <v>99</v>
      </c>
      <c r="D15" t="str">
        <f>VLOOKUP(A15,[1]Sheet0!A$1:B$2831,2,0)</f>
        <v>Corrientes</v>
      </c>
      <c r="E15" s="9" t="s">
        <v>9</v>
      </c>
      <c r="F15" s="9" t="str">
        <f>VLOOKUP(A15,[1]Sheet0!A$1:C$2831,3,0)</f>
        <v>CÁMARA DE APELACIONES EN LO CRIMINAL</v>
      </c>
      <c r="G15" s="12">
        <v>3794023128</v>
      </c>
      <c r="H15" t="s">
        <v>69</v>
      </c>
      <c r="I15" s="9">
        <v>44935</v>
      </c>
      <c r="J15" s="9">
        <v>44941</v>
      </c>
    </row>
    <row r="16" spans="1:14" x14ac:dyDescent="0.2">
      <c r="A16">
        <v>26493633</v>
      </c>
      <c r="B16" t="str">
        <f>VLOOKUP(A16,[1]Sheet0!D$1:E$2831,2,0)</f>
        <v>AGUIRRE MOREYRA, MARIA ALEJANDRA</v>
      </c>
      <c r="C16" s="10" t="s">
        <v>99</v>
      </c>
      <c r="D16" t="str">
        <f>VLOOKUP(A16,[1]Sheet0!A$1:B$2831,2,0)</f>
        <v>Corrientes</v>
      </c>
      <c r="E16" s="9" t="s">
        <v>9</v>
      </c>
      <c r="F16" s="9" t="str">
        <f>VLOOKUP(A16,[1]Sheet0!A$1:C$2831,3,0)</f>
        <v>JUZGADO CORRECCIONAL N° 1</v>
      </c>
      <c r="G16" s="12">
        <v>3794336737</v>
      </c>
      <c r="H16" t="s">
        <v>134</v>
      </c>
      <c r="I16" s="9">
        <v>44919</v>
      </c>
      <c r="J16" s="9">
        <v>44925</v>
      </c>
    </row>
    <row r="17" spans="1:10" x14ac:dyDescent="0.2">
      <c r="A17">
        <v>22086956</v>
      </c>
      <c r="B17" t="str">
        <f>VLOOKUP(A17,[1]Sheet0!D$1:E$2831,2,0)</f>
        <v>ALCAINE, GUSTAVO DANIEL</v>
      </c>
      <c r="C17" s="10" t="s">
        <v>99</v>
      </c>
      <c r="D17" t="str">
        <f>VLOOKUP(A17,[1]Sheet0!A$1:B$2831,2,0)</f>
        <v>Corrientes</v>
      </c>
      <c r="E17" s="9" t="s">
        <v>14</v>
      </c>
      <c r="F17" s="9" t="str">
        <f>VLOOKUP(A17,[1]Sheet0!A$1:C$2831,3,0)</f>
        <v>JUZGADO DE FAMILIA, NIÑEZ Y ADOLESCENCIA N° 4</v>
      </c>
      <c r="G17" s="12">
        <v>3794656826</v>
      </c>
      <c r="H17" t="s">
        <v>205</v>
      </c>
      <c r="I17" s="9">
        <v>44942</v>
      </c>
      <c r="J17" s="9">
        <v>44950</v>
      </c>
    </row>
    <row r="18" spans="1:10" x14ac:dyDescent="0.2">
      <c r="A18">
        <v>17146606</v>
      </c>
      <c r="B18" t="str">
        <f>VLOOKUP(A18,[1]Sheet0!D$1:E$2831,2,0)</f>
        <v>ALDERETE, MARISA GRACIELA</v>
      </c>
      <c r="C18" s="10" t="s">
        <v>99</v>
      </c>
      <c r="D18" t="str">
        <f>VLOOKUP(A18,[1]Sheet0!A$1:B$2831,2,0)</f>
        <v>Corrientes</v>
      </c>
      <c r="E18" s="9" t="s">
        <v>21</v>
      </c>
      <c r="F18" s="9" t="str">
        <f>VLOOKUP(A18,[1]Sheet0!A$1:C$2831,3,0)</f>
        <v>CÁMARA DE APELACIONES EN LO CIVIL Y COMERCIAL - SALA I</v>
      </c>
      <c r="G18" s="12">
        <v>3794602744</v>
      </c>
      <c r="H18" t="s">
        <v>240</v>
      </c>
      <c r="I18" s="9">
        <v>44927</v>
      </c>
      <c r="J18" s="9">
        <v>44928</v>
      </c>
    </row>
    <row r="19" spans="1:10" x14ac:dyDescent="0.2">
      <c r="A19">
        <v>24930748</v>
      </c>
      <c r="B19" t="str">
        <f>VLOOKUP(A19,[1]Sheet0!D$1:E$2831,2,0)</f>
        <v>ALEGRE FERNANDEZ, MARIA LOURDES</v>
      </c>
      <c r="C19" s="10" t="s">
        <v>99</v>
      </c>
      <c r="D19" t="str">
        <f>VLOOKUP(A19,[1]Sheet0!A$1:B$2831,2,0)</f>
        <v>Corrientes</v>
      </c>
      <c r="E19" s="9" t="s">
        <v>63</v>
      </c>
      <c r="F19" s="9" t="str">
        <f>VLOOKUP(A19,[1]Sheet0!A$1:C$2831,3,0)</f>
        <v>JUZGADO LABORAL N° 3</v>
      </c>
      <c r="G19" s="12">
        <v>3794222315</v>
      </c>
      <c r="H19" t="s">
        <v>73</v>
      </c>
      <c r="I19" s="9">
        <v>44945</v>
      </c>
      <c r="J19" s="9">
        <v>44945</v>
      </c>
    </row>
    <row r="20" spans="1:10" x14ac:dyDescent="0.2">
      <c r="A20">
        <v>24045832</v>
      </c>
      <c r="B20" t="str">
        <f>VLOOKUP(A20,[1]Sheet0!D$1:E$2831,2,0)</f>
        <v>ANDREAU, RICARDO MIGUEL</v>
      </c>
      <c r="C20" s="10" t="s">
        <v>99</v>
      </c>
      <c r="D20" t="str">
        <f>VLOOKUP(A20,[1]Sheet0!A$1:B$2831,2,0)</f>
        <v>Corrientes</v>
      </c>
      <c r="E20" s="9" t="s">
        <v>43</v>
      </c>
      <c r="F20" s="9" t="str">
        <f>VLOOKUP(A20,[1]Sheet0!A$1:C$2831,3,0)</f>
        <v>JUZGADO CIVIL Y COMERCIAL N° 9 - CORRIENTES</v>
      </c>
      <c r="G20" s="12">
        <v>3794219814</v>
      </c>
      <c r="H20" t="s">
        <v>127</v>
      </c>
      <c r="I20" s="9">
        <v>44950</v>
      </c>
      <c r="J20" s="9">
        <v>44957</v>
      </c>
    </row>
    <row r="21" spans="1:10" x14ac:dyDescent="0.2">
      <c r="A21">
        <v>26235325</v>
      </c>
      <c r="B21" t="str">
        <f>VLOOKUP(A21,[1]Sheet0!D$1:E$2831,2,0)</f>
        <v>AROSTEGUI, MARIA LUISA</v>
      </c>
      <c r="C21" s="10" t="s">
        <v>99</v>
      </c>
      <c r="D21" t="str">
        <f>VLOOKUP(A21,[1]Sheet0!A$1:B$2831,2,0)</f>
        <v>Corrientes</v>
      </c>
      <c r="E21" s="9" t="s">
        <v>121</v>
      </c>
      <c r="F21" s="9" t="str">
        <f>VLOOKUP(A21,[1]Sheet0!A$1:C$2831,3,0)</f>
        <v>INSPECTORÍA DE JUSTICIA DE PAZ</v>
      </c>
      <c r="G21" s="12">
        <v>3794343145</v>
      </c>
      <c r="H21" t="s">
        <v>172</v>
      </c>
      <c r="I21" s="9">
        <v>44919</v>
      </c>
      <c r="J21" s="9">
        <v>44938</v>
      </c>
    </row>
    <row r="22" spans="1:10" x14ac:dyDescent="0.2">
      <c r="A22">
        <v>26235325</v>
      </c>
      <c r="B22" t="str">
        <f>VLOOKUP(A22,[1]Sheet0!D$1:E$2831,2,0)</f>
        <v>AROSTEGUI, MARIA LUISA</v>
      </c>
      <c r="C22" s="10" t="s">
        <v>99</v>
      </c>
      <c r="D22" t="str">
        <f>VLOOKUP(A22,[1]Sheet0!A$1:B$2831,2,0)</f>
        <v>Corrientes</v>
      </c>
      <c r="E22" s="9" t="s">
        <v>121</v>
      </c>
      <c r="F22" s="9" t="str">
        <f>VLOOKUP(A22,[1]Sheet0!A$1:C$2831,3,0)</f>
        <v>INSPECTORÍA DE JUSTICIA DE PAZ</v>
      </c>
      <c r="G22" s="12">
        <v>3794343145</v>
      </c>
      <c r="H22" t="s">
        <v>172</v>
      </c>
      <c r="I22" s="9">
        <v>44918</v>
      </c>
      <c r="J22" s="9">
        <v>44938</v>
      </c>
    </row>
    <row r="23" spans="1:10" x14ac:dyDescent="0.2">
      <c r="A23">
        <v>25918347</v>
      </c>
      <c r="B23" t="str">
        <f>VLOOKUP(A23,[1]Sheet0!D$1:E$2831,2,0)</f>
        <v>AYALA, MARIA DOLORES</v>
      </c>
      <c r="C23" s="10" t="s">
        <v>99</v>
      </c>
      <c r="D23" t="str">
        <f>VLOOKUP(A23,[1]Sheet0!A$1:B$2831,2,0)</f>
        <v>Corrientes</v>
      </c>
      <c r="E23" s="9" t="s">
        <v>14</v>
      </c>
      <c r="F23" s="9" t="str">
        <f>VLOOKUP(A23,[1]Sheet0!A$1:C$2831,3,0)</f>
        <v>JUZGADO DE FAMILIA, NIÑEZ Y ADOLESCENCIA N° 3</v>
      </c>
      <c r="G23" s="12">
        <v>3794342610</v>
      </c>
      <c r="H23" t="s">
        <v>252</v>
      </c>
      <c r="I23" s="9">
        <v>44923</v>
      </c>
      <c r="J23" s="9">
        <v>44923</v>
      </c>
    </row>
    <row r="24" spans="1:10" x14ac:dyDescent="0.2">
      <c r="A24">
        <v>16065624</v>
      </c>
      <c r="B24" t="str">
        <f>VLOOKUP(A24,[1]Sheet0!D$1:E$2831,2,0)</f>
        <v>BARRETO, GUILLERMO</v>
      </c>
      <c r="C24" s="10" t="s">
        <v>99</v>
      </c>
      <c r="D24" t="str">
        <f>VLOOKUP(A24,[1]Sheet0!A$1:B$2831,2,0)</f>
        <v>Corrientes</v>
      </c>
      <c r="E24" s="9" t="s">
        <v>63</v>
      </c>
      <c r="F24" s="9" t="str">
        <f>VLOOKUP(A24,[1]Sheet0!A$1:C$2831,3,0)</f>
        <v>JUZGADO LABORAL N° 3</v>
      </c>
      <c r="G24" s="12">
        <v>3794600192</v>
      </c>
      <c r="H24" t="s">
        <v>210</v>
      </c>
      <c r="I24" s="9">
        <v>44937</v>
      </c>
      <c r="J24" s="9">
        <v>44938</v>
      </c>
    </row>
    <row r="25" spans="1:10" x14ac:dyDescent="0.2">
      <c r="A25">
        <v>24798525</v>
      </c>
      <c r="B25" t="str">
        <f>VLOOKUP(A25,[1]Sheet0!D$1:E$2831,2,0)</f>
        <v>BARRIOS MARASCO, LISANDRO CLAUDELINO</v>
      </c>
      <c r="C25" s="10" t="s">
        <v>99</v>
      </c>
      <c r="D25" t="str">
        <f>VLOOKUP(A25,[1]Sheet0!A$1:B$2831,2,0)</f>
        <v>Corrientes</v>
      </c>
      <c r="E25" s="9" t="s">
        <v>43</v>
      </c>
      <c r="F25" s="9" t="str">
        <f>VLOOKUP(A25,[1]Sheet0!A$1:C$2831,3,0)</f>
        <v>CÁMARA DE APELACIONES EN LO CIVIL Y COMERCIAL - SALA II</v>
      </c>
      <c r="G25" s="12">
        <v>3794653354</v>
      </c>
      <c r="H25" t="s">
        <v>153</v>
      </c>
      <c r="I25" t="s">
        <v>154</v>
      </c>
      <c r="J25" t="s">
        <v>155</v>
      </c>
    </row>
    <row r="26" spans="1:10" x14ac:dyDescent="0.2">
      <c r="A26">
        <v>31686035</v>
      </c>
      <c r="B26" t="str">
        <f>VLOOKUP(A26,[1]Sheet0!D$1:E$2831,2,0)</f>
        <v>BAY, MARIA FERNANDA</v>
      </c>
      <c r="C26" s="10" t="s">
        <v>99</v>
      </c>
      <c r="D26" t="str">
        <f>VLOOKUP(A26,[1]Sheet0!A$1:B$2831,2,0)</f>
        <v>Corrientes</v>
      </c>
      <c r="E26" s="9" t="s">
        <v>198</v>
      </c>
      <c r="F26" s="9" t="str">
        <f>VLOOKUP(A26,[1]Sheet0!A$1:C$2831,3,0)</f>
        <v>JUZGADO DE FAMILIA, NIÑEZ Y ADOLESCENCIA N° 6</v>
      </c>
      <c r="G26" s="12">
        <v>3794313321</v>
      </c>
      <c r="H26" t="s">
        <v>199</v>
      </c>
      <c r="I26" s="9">
        <v>44928</v>
      </c>
      <c r="J26" s="9">
        <v>44934</v>
      </c>
    </row>
    <row r="27" spans="1:10" x14ac:dyDescent="0.2">
      <c r="A27">
        <v>25621154</v>
      </c>
      <c r="B27" t="str">
        <f>VLOOKUP(A27,[1]Sheet0!D$1:E$2831,2,0)</f>
        <v>CASAROTTO, GABRIELA NATALIA</v>
      </c>
      <c r="C27" s="10" t="s">
        <v>99</v>
      </c>
      <c r="D27" t="str">
        <f>VLOOKUP(A27,[1]Sheet0!A$1:B$2831,2,0)</f>
        <v>Corrientes</v>
      </c>
      <c r="E27" s="9" t="s">
        <v>43</v>
      </c>
      <c r="F27" s="9" t="str">
        <f>VLOOKUP(A27,[1]Sheet0!A$1:C$2831,3,0)</f>
        <v>CÁMARA DE APELACIONES EN LO CIVIL Y COMERCIAL - SALA II</v>
      </c>
      <c r="G27" s="12">
        <v>3794681280</v>
      </c>
      <c r="H27" t="s">
        <v>152</v>
      </c>
      <c r="I27" s="9">
        <v>44930</v>
      </c>
      <c r="J27" s="9">
        <v>44932</v>
      </c>
    </row>
    <row r="28" spans="1:10" x14ac:dyDescent="0.2">
      <c r="A28">
        <v>26347200</v>
      </c>
      <c r="B28" t="str">
        <f>VLOOKUP(A28,[1]Sheet0!D$1:E$2831,2,0)</f>
        <v>CASCO, MARY MERCEDES</v>
      </c>
      <c r="C28" s="10" t="s">
        <v>99</v>
      </c>
      <c r="D28" t="str">
        <f>VLOOKUP(A28,[1]Sheet0!A$1:B$2831,2,0)</f>
        <v>Corrientes</v>
      </c>
      <c r="E28" s="9" t="s">
        <v>63</v>
      </c>
      <c r="F28" s="9" t="str">
        <f>VLOOKUP(A28,[1]Sheet0!A$1:C$2831,3,0)</f>
        <v>JUZGADO LABORAL N° 3</v>
      </c>
      <c r="G28" s="12">
        <v>3794243204</v>
      </c>
      <c r="H28" s="9" t="s">
        <v>78</v>
      </c>
      <c r="I28" s="9">
        <v>44939</v>
      </c>
      <c r="J28" s="9">
        <v>44942</v>
      </c>
    </row>
    <row r="29" spans="1:10" x14ac:dyDescent="0.2">
      <c r="A29">
        <v>25880952</v>
      </c>
      <c r="B29" t="str">
        <f>VLOOKUP(A29,[1]Sheet0!D$1:E$2831,2,0)</f>
        <v>CHEQUIM, RUFINO JOSE</v>
      </c>
      <c r="C29" s="10" t="s">
        <v>99</v>
      </c>
      <c r="D29" t="str">
        <f>VLOOKUP(A29,[1]Sheet0!A$1:B$2831,2,0)</f>
        <v>Corrientes</v>
      </c>
      <c r="E29" s="9" t="s">
        <v>43</v>
      </c>
      <c r="F29" s="9" t="str">
        <f>VLOOKUP(A29,[1]Sheet0!A$1:C$2831,3,0)</f>
        <v>JUZGADO CIVIL Y COMERCIAL N° 12 - CORRIENTES</v>
      </c>
      <c r="G29" s="12">
        <v>3794752471</v>
      </c>
      <c r="H29" t="s">
        <v>44</v>
      </c>
      <c r="I29" s="9">
        <v>44919</v>
      </c>
      <c r="J29" s="9">
        <v>44926</v>
      </c>
    </row>
    <row r="30" spans="1:10" x14ac:dyDescent="0.2">
      <c r="A30">
        <v>25880952</v>
      </c>
      <c r="B30" t="str">
        <f>VLOOKUP(A30,[1]Sheet0!D$1:E$2831,2,0)</f>
        <v>CHEQUIM, RUFINO JOSE</v>
      </c>
      <c r="C30" s="10" t="s">
        <v>99</v>
      </c>
      <c r="D30" t="str">
        <f>VLOOKUP(A30,[1]Sheet0!A$1:B$2831,2,0)</f>
        <v>Corrientes</v>
      </c>
      <c r="E30" s="9" t="s">
        <v>43</v>
      </c>
      <c r="F30" s="9" t="str">
        <f>VLOOKUP(A30,[1]Sheet0!A$1:C$2831,3,0)</f>
        <v>JUZGADO CIVIL Y COMERCIAL N° 12 - CORRIENTES</v>
      </c>
      <c r="G30" s="12">
        <v>3794752471</v>
      </c>
      <c r="H30" t="s">
        <v>44</v>
      </c>
      <c r="I30" s="9">
        <v>44934</v>
      </c>
      <c r="J30" s="9">
        <v>44940</v>
      </c>
    </row>
    <row r="31" spans="1:10" x14ac:dyDescent="0.2">
      <c r="A31">
        <v>25880952</v>
      </c>
      <c r="B31" t="str">
        <f>VLOOKUP(A31,[1]Sheet0!D$1:E$2831,2,0)</f>
        <v>CHEQUIM, RUFINO JOSE</v>
      </c>
      <c r="C31" s="10" t="s">
        <v>99</v>
      </c>
      <c r="D31" t="str">
        <f>VLOOKUP(A31,[1]Sheet0!A$1:B$2831,2,0)</f>
        <v>Corrientes</v>
      </c>
      <c r="E31" s="9" t="s">
        <v>34</v>
      </c>
      <c r="F31" s="9" t="str">
        <f>VLOOKUP(A31,[1]Sheet0!A$1:C$2831,3,0)</f>
        <v>JUZGADO CIVIL Y COMERCIAL N° 12 - CORRIENTES</v>
      </c>
      <c r="G31" s="12">
        <v>3794752471</v>
      </c>
      <c r="H31" s="9" t="s">
        <v>44</v>
      </c>
      <c r="I31" s="9">
        <v>44918</v>
      </c>
      <c r="J31" s="9">
        <v>44918</v>
      </c>
    </row>
    <row r="32" spans="1:10" x14ac:dyDescent="0.2">
      <c r="A32">
        <v>25880952</v>
      </c>
      <c r="B32" t="str">
        <f>VLOOKUP(A32,[1]Sheet0!D$1:E$2831,2,0)</f>
        <v>CHEQUIM, RUFINO JOSE</v>
      </c>
      <c r="C32" s="10" t="s">
        <v>99</v>
      </c>
      <c r="D32" t="str">
        <f>VLOOKUP(A32,[1]Sheet0!A$1:B$2831,2,0)</f>
        <v>Corrientes</v>
      </c>
      <c r="E32" t="s">
        <v>34</v>
      </c>
      <c r="F32" s="9" t="str">
        <f>VLOOKUP(A32,[1]Sheet0!A$1:C$2831,3,0)</f>
        <v>JUZGADO CIVIL Y COMERCIAL N° 12 - CORRIENTES</v>
      </c>
      <c r="G32" s="12">
        <v>3794752471</v>
      </c>
      <c r="H32" t="s">
        <v>44</v>
      </c>
      <c r="I32" s="9">
        <v>44918</v>
      </c>
      <c r="J32" s="9">
        <v>44926</v>
      </c>
    </row>
    <row r="33" spans="1:12" x14ac:dyDescent="0.2">
      <c r="A33">
        <v>21827019</v>
      </c>
      <c r="B33" t="str">
        <f>VLOOKUP(A33,[1]Sheet0!D$1:E$2831,2,0)</f>
        <v>CIMA DE FAGNANI, MARIA EUGENIA</v>
      </c>
      <c r="C33" s="10" t="s">
        <v>99</v>
      </c>
      <c r="D33" t="str">
        <f>VLOOKUP(A33,[1]Sheet0!A$1:B$2831,2,0)</f>
        <v>Corrientes</v>
      </c>
      <c r="E33" s="9" t="s">
        <v>43</v>
      </c>
      <c r="F33" s="9" t="str">
        <f>VLOOKUP(A33,[1]Sheet0!A$1:C$2831,3,0)</f>
        <v>JUZGADO CIVIL Y COMERCIAL N° 2 - CORRIENTES</v>
      </c>
      <c r="G33" s="12">
        <v>3794265738</v>
      </c>
      <c r="H33" t="s">
        <v>136</v>
      </c>
      <c r="I33" s="9">
        <v>44950</v>
      </c>
      <c r="J33" s="9">
        <v>44957</v>
      </c>
    </row>
    <row r="34" spans="1:12" x14ac:dyDescent="0.2">
      <c r="A34">
        <v>31102367</v>
      </c>
      <c r="B34" t="str">
        <f>VLOOKUP(A34,[1]Sheet0!D$1:E$2831,2,0)</f>
        <v>CUNEO CODERMATZ, MARIA JOSEFINA</v>
      </c>
      <c r="C34" s="10" t="s">
        <v>99</v>
      </c>
      <c r="D34" t="str">
        <f>VLOOKUP(A34,[1]Sheet0!A$1:B$2831,2,0)</f>
        <v>Corrientes</v>
      </c>
      <c r="E34" s="9" t="s">
        <v>14</v>
      </c>
      <c r="F34" s="9" t="str">
        <f>VLOOKUP(A34,[1]Sheet0!A$1:C$2831,3,0)</f>
        <v>JUZGADO DE FAMILIA, NIÑEZ Y ADOLESCENCIA N° 3</v>
      </c>
      <c r="G34" s="12">
        <v>3794752312</v>
      </c>
      <c r="H34" s="9" t="s">
        <v>230</v>
      </c>
      <c r="I34" t="s">
        <v>231</v>
      </c>
      <c r="J34" t="s">
        <v>232</v>
      </c>
    </row>
    <row r="35" spans="1:12" x14ac:dyDescent="0.2">
      <c r="A35">
        <v>24676508</v>
      </c>
      <c r="B35" t="str">
        <f>VLOOKUP(A35,[1]Sheet0!D$1:E$2831,2,0)</f>
        <v>DELGADO SOLIS, ELBA ERIKA</v>
      </c>
      <c r="C35" s="10" t="s">
        <v>99</v>
      </c>
      <c r="D35" t="str">
        <f>VLOOKUP(A35,[1]Sheet0!A$1:B$2831,2,0)</f>
        <v>Corrientes</v>
      </c>
      <c r="E35" s="9" t="s">
        <v>14</v>
      </c>
      <c r="F35" s="9" t="str">
        <f>VLOOKUP(A35,[1]Sheet0!A$1:C$2831,3,0)</f>
        <v>CÁMARA DE APELACIONES EN LO CIVIL Y COMERCIAL - SALA III</v>
      </c>
      <c r="G35" s="12">
        <v>3794505679</v>
      </c>
      <c r="H35" t="s">
        <v>160</v>
      </c>
      <c r="I35" s="9">
        <v>44928</v>
      </c>
      <c r="J35" s="9">
        <v>44930</v>
      </c>
    </row>
    <row r="36" spans="1:12" x14ac:dyDescent="0.2">
      <c r="A36">
        <v>24676508</v>
      </c>
      <c r="B36" t="str">
        <f>VLOOKUP(A36,[1]Sheet0!D$1:E$2831,2,0)</f>
        <v>DELGADO SOLIS, ELBA ERIKA</v>
      </c>
      <c r="C36" s="10" t="s">
        <v>99</v>
      </c>
      <c r="D36" t="str">
        <f>VLOOKUP(A36,[1]Sheet0!A$1:B$2831,2,0)</f>
        <v>Corrientes</v>
      </c>
      <c r="E36" s="9" t="s">
        <v>14</v>
      </c>
      <c r="F36" s="9" t="str">
        <f>VLOOKUP(A36,[1]Sheet0!A$1:C$2831,3,0)</f>
        <v>CÁMARA DE APELACIONES EN LO CIVIL Y COMERCIAL - SALA III</v>
      </c>
      <c r="G36" s="12">
        <v>3794505679</v>
      </c>
      <c r="H36" t="s">
        <v>160</v>
      </c>
      <c r="I36" s="9">
        <v>44919</v>
      </c>
      <c r="J36" s="9">
        <v>44920</v>
      </c>
      <c r="K36" s="9">
        <v>44925</v>
      </c>
      <c r="L36" s="9">
        <v>44927</v>
      </c>
    </row>
    <row r="37" spans="1:12" x14ac:dyDescent="0.2">
      <c r="A37">
        <v>24676508</v>
      </c>
      <c r="B37" t="str">
        <f>VLOOKUP(A37,[1]Sheet0!D$1:E$2831,2,0)</f>
        <v>DELGADO SOLIS, ELBA ERIKA</v>
      </c>
      <c r="C37" s="10" t="s">
        <v>99</v>
      </c>
      <c r="D37" t="str">
        <f>VLOOKUP(A37,[1]Sheet0!A$1:B$2831,2,0)</f>
        <v>Corrientes</v>
      </c>
      <c r="E37" s="9" t="s">
        <v>14</v>
      </c>
      <c r="F37" s="9" t="str">
        <f>VLOOKUP(A37,[1]Sheet0!A$1:C$2831,3,0)</f>
        <v>CÁMARA DE APELACIONES EN LO CIVIL Y COMERCIAL - SALA III</v>
      </c>
      <c r="G37" s="12">
        <v>3794505679</v>
      </c>
      <c r="H37" t="s">
        <v>160</v>
      </c>
      <c r="I37" s="9">
        <v>44918</v>
      </c>
      <c r="J37" s="9">
        <v>44918</v>
      </c>
    </row>
    <row r="38" spans="1:12" x14ac:dyDescent="0.2">
      <c r="A38">
        <v>33214772</v>
      </c>
      <c r="B38" t="str">
        <f>VLOOKUP(A38,[1]Sheet0!D$1:E$2831,2,0)</f>
        <v>DIEGUEZ, GABRIEL MAXIMILIANO</v>
      </c>
      <c r="C38" s="10" t="s">
        <v>99</v>
      </c>
      <c r="D38" t="str">
        <f>VLOOKUP(A38,[1]Sheet0!A$1:B$2831,2,0)</f>
        <v>Corrientes</v>
      </c>
      <c r="E38" s="9" t="s">
        <v>34</v>
      </c>
      <c r="F38" s="9" t="str">
        <f>VLOOKUP(A38,[1]Sheet0!A$1:C$2831,3,0)</f>
        <v>JUZGADO CIVIL Y COMERCIAL N° 7 - CORRIENTES</v>
      </c>
      <c r="G38" s="12">
        <v>3794724146</v>
      </c>
      <c r="H38" t="s">
        <v>226</v>
      </c>
      <c r="I38" s="9">
        <v>44919</v>
      </c>
      <c r="J38" s="9">
        <v>44926</v>
      </c>
    </row>
    <row r="39" spans="1:12" x14ac:dyDescent="0.2">
      <c r="A39">
        <v>33214772</v>
      </c>
      <c r="B39" t="str">
        <f>VLOOKUP(A39,[1]Sheet0!D$1:E$2831,2,0)</f>
        <v>DIEGUEZ, GABRIEL MAXIMILIANO</v>
      </c>
      <c r="C39" s="10" t="s">
        <v>99</v>
      </c>
      <c r="D39" t="str">
        <f>VLOOKUP(A39,[1]Sheet0!A$1:B$2831,2,0)</f>
        <v>Corrientes</v>
      </c>
      <c r="E39" s="9" t="s">
        <v>34</v>
      </c>
      <c r="F39" s="9" t="str">
        <f>VLOOKUP(A39,[1]Sheet0!A$1:C$2831,3,0)</f>
        <v>JUZGADO CIVIL Y COMERCIAL N° 7 - CORRIENTES</v>
      </c>
      <c r="G39" s="12">
        <v>3794724146</v>
      </c>
      <c r="H39" s="9" t="s">
        <v>226</v>
      </c>
      <c r="I39" s="9">
        <v>44918</v>
      </c>
      <c r="J39" s="9">
        <v>44926</v>
      </c>
    </row>
    <row r="40" spans="1:12" x14ac:dyDescent="0.2">
      <c r="A40">
        <v>29464188</v>
      </c>
      <c r="B40" t="str">
        <f>VLOOKUP(A40,[1]Sheet0!D$1:E$2831,2,0)</f>
        <v>FALCON FIGUEREDO, RAMIRO ADRIAN</v>
      </c>
      <c r="C40" s="10" t="s">
        <v>99</v>
      </c>
      <c r="D40" t="str">
        <f>VLOOKUP(A40,[1]Sheet0!A$1:B$2831,2,0)</f>
        <v>Corrientes</v>
      </c>
      <c r="E40" s="9" t="s">
        <v>9</v>
      </c>
      <c r="F40" s="9" t="str">
        <f>VLOOKUP(A40,[1]Sheet0!A$1:C$2831,3,0)</f>
        <v>SECRETARIA JURISDICCIONAL N° 4</v>
      </c>
      <c r="G40" s="12">
        <v>3794721212</v>
      </c>
      <c r="H40" t="s">
        <v>137</v>
      </c>
      <c r="I40" s="9">
        <v>44927</v>
      </c>
      <c r="J40" s="9">
        <v>44933</v>
      </c>
    </row>
    <row r="41" spans="1:12" x14ac:dyDescent="0.2">
      <c r="A41">
        <v>23328575</v>
      </c>
      <c r="B41" t="str">
        <f>VLOOKUP(A41,[1]Sheet0!D$1:E$2831,2,0)</f>
        <v>FALCON, MARIA FERNANDA</v>
      </c>
      <c r="C41" s="10" t="s">
        <v>99</v>
      </c>
      <c r="D41" t="str">
        <f>VLOOKUP(A41,[1]Sheet0!A$1:B$2831,2,0)</f>
        <v>Corrientes</v>
      </c>
      <c r="E41" s="9" t="s">
        <v>63</v>
      </c>
      <c r="F41" s="9" t="str">
        <f>VLOOKUP(A41,[1]Sheet0!A$1:C$2831,3,0)</f>
        <v>JUZGADO LABORAL N° 2</v>
      </c>
      <c r="G41" s="12">
        <v>3794675126</v>
      </c>
      <c r="H41" t="s">
        <v>202</v>
      </c>
      <c r="I41" t="s">
        <v>203</v>
      </c>
      <c r="J41" t="s">
        <v>204</v>
      </c>
    </row>
    <row r="42" spans="1:12" x14ac:dyDescent="0.2">
      <c r="A42">
        <v>31848776</v>
      </c>
      <c r="B42" t="str">
        <f>VLOOKUP(A42,[1]Sheet0!D$1:E$2831,2,0)</f>
        <v>FIDEL, MARIA PAULA</v>
      </c>
      <c r="C42" s="10" t="s">
        <v>99</v>
      </c>
      <c r="D42" t="str">
        <f>VLOOKUP(A42,[1]Sheet0!A$1:B$2831,2,0)</f>
        <v>Corrientes</v>
      </c>
      <c r="E42" s="9" t="s">
        <v>14</v>
      </c>
      <c r="F42" s="9" t="str">
        <f>VLOOKUP(A42,[1]Sheet0!A$1:C$2831,3,0)</f>
        <v>JUZGADO DE FAMILIA, NIÑEZ Y ADOLESCENCIA N° 6</v>
      </c>
      <c r="G42" s="12">
        <v>3794803054</v>
      </c>
      <c r="H42" s="9" t="s">
        <v>161</v>
      </c>
      <c r="I42" s="9">
        <v>44928</v>
      </c>
      <c r="J42" s="9">
        <v>44934</v>
      </c>
    </row>
    <row r="43" spans="1:12" x14ac:dyDescent="0.2">
      <c r="A43">
        <v>27132467</v>
      </c>
      <c r="B43" t="str">
        <f>VLOOKUP(A43,[1]Sheet0!D$1:E$2831,2,0)</f>
        <v>FIENI, NATALIA EDITH</v>
      </c>
      <c r="C43" s="10" t="s">
        <v>99</v>
      </c>
      <c r="D43" t="str">
        <f>VLOOKUP(A43,[1]Sheet0!A$1:B$2831,2,0)</f>
        <v>Corrientes</v>
      </c>
      <c r="E43" s="9" t="s">
        <v>14</v>
      </c>
      <c r="F43" s="9" t="str">
        <f>VLOOKUP(A43,[1]Sheet0!A$1:C$2831,3,0)</f>
        <v>JUZGADO DE FAMILIA, NIÑEZ Y ADOLESCENCIA N° 3</v>
      </c>
      <c r="G43" s="12">
        <v>3794589134</v>
      </c>
      <c r="H43" t="s">
        <v>60</v>
      </c>
      <c r="I43" s="9">
        <v>44921</v>
      </c>
      <c r="J43" s="9">
        <v>44922</v>
      </c>
    </row>
    <row r="44" spans="1:12" x14ac:dyDescent="0.2">
      <c r="A44">
        <v>36468037</v>
      </c>
      <c r="B44" t="str">
        <f>VLOOKUP(A44,[1]Sheet0!D$1:E$2831,2,0)</f>
        <v>GALVEZ DIAZ COLODRERO, MARIA AGUSTINA</v>
      </c>
      <c r="C44" s="10" t="s">
        <v>99</v>
      </c>
      <c r="D44" t="str">
        <f>VLOOKUP(A44,[1]Sheet0!A$1:B$2831,2,0)</f>
        <v>Corrientes</v>
      </c>
      <c r="E44" s="9" t="s">
        <v>14</v>
      </c>
      <c r="F44" s="9" t="str">
        <f>VLOOKUP(A44,[1]Sheet0!A$1:C$2831,3,0)</f>
        <v>JUZGADO DE FAMILIA, NIÑEZ Y ADOLESCENCIA N° 5</v>
      </c>
      <c r="G44" s="12">
        <v>3794759242</v>
      </c>
      <c r="H44" t="s">
        <v>242</v>
      </c>
      <c r="I44" s="9">
        <v>44951</v>
      </c>
      <c r="J44" s="9">
        <v>44957</v>
      </c>
    </row>
    <row r="45" spans="1:12" x14ac:dyDescent="0.2">
      <c r="A45">
        <v>27410532</v>
      </c>
      <c r="B45" t="str">
        <f>VLOOKUP(A45,[1]Sheet0!D$1:E$2831,2,0)</f>
        <v>GARAVAGLIA, GEORGINA MARIA ITATI</v>
      </c>
      <c r="C45" s="10" t="s">
        <v>99</v>
      </c>
      <c r="D45" t="str">
        <f>VLOOKUP(A45,[1]Sheet0!A$1:B$2831,2,0)</f>
        <v>Corrientes</v>
      </c>
      <c r="E45" s="9" t="s">
        <v>14</v>
      </c>
      <c r="F45" s="9" t="str">
        <f>VLOOKUP(A45,[1]Sheet0!A$1:C$2831,3,0)</f>
        <v>JUZGADO DE FAMILIA, NIÑEZ Y ADOLESCENCIA N° 1</v>
      </c>
      <c r="G45" s="12">
        <v>3794203877</v>
      </c>
      <c r="H45" t="s">
        <v>246</v>
      </c>
      <c r="I45" s="9">
        <v>44935</v>
      </c>
      <c r="J45" s="9">
        <v>44941</v>
      </c>
    </row>
    <row r="46" spans="1:12" x14ac:dyDescent="0.2">
      <c r="A46">
        <v>16853874</v>
      </c>
      <c r="B46" t="str">
        <f>VLOOKUP(A46,[1]Sheet0!D$1:E$2831,2,0)</f>
        <v>GARCIA LUZA, LAURA INDIANA</v>
      </c>
      <c r="C46" s="10" t="s">
        <v>99</v>
      </c>
      <c r="D46" t="str">
        <f>VLOOKUP(A46,[1]Sheet0!A$1:B$2831,2,0)</f>
        <v>Corrientes</v>
      </c>
      <c r="E46" s="9" t="s">
        <v>63</v>
      </c>
      <c r="F46" s="9" t="str">
        <f>VLOOKUP(A46,[1]Sheet0!A$1:C$2831,3,0)</f>
        <v>JUZGADO LABORAL N° 3</v>
      </c>
      <c r="G46" s="12">
        <v>3794324464</v>
      </c>
      <c r="H46" s="9" t="s">
        <v>211</v>
      </c>
      <c r="I46" s="9">
        <v>44943</v>
      </c>
      <c r="J46" s="9">
        <v>44944</v>
      </c>
    </row>
    <row r="47" spans="1:12" x14ac:dyDescent="0.2">
      <c r="A47">
        <v>26432063</v>
      </c>
      <c r="B47" t="str">
        <f>VLOOKUP(A47,[1]Sheet0!D$1:E$2831,2,0)</f>
        <v>GOMEZ VALUSSI, MARIELA VERONICA</v>
      </c>
      <c r="C47" s="10" t="s">
        <v>99</v>
      </c>
      <c r="D47" t="str">
        <f>VLOOKUP(A47,[1]Sheet0!A$1:B$2831,2,0)</f>
        <v>Corrientes</v>
      </c>
      <c r="E47" s="9" t="s">
        <v>14</v>
      </c>
      <c r="F47" s="9" t="str">
        <f>VLOOKUP(A47,[1]Sheet0!A$1:C$2831,3,0)</f>
        <v>JUZGADO DE FAMILIA, NIÑEZ Y ADOLESCENCIA N° 3</v>
      </c>
      <c r="G47" s="12">
        <v>3794616615</v>
      </c>
      <c r="H47" s="9" t="s">
        <v>233</v>
      </c>
      <c r="I47" s="9">
        <v>44919</v>
      </c>
      <c r="J47" s="9">
        <v>44920</v>
      </c>
      <c r="K47" s="9">
        <v>44925</v>
      </c>
      <c r="L47" s="9">
        <v>44927</v>
      </c>
    </row>
    <row r="48" spans="1:12" x14ac:dyDescent="0.2">
      <c r="A48">
        <v>26432063</v>
      </c>
      <c r="B48" t="str">
        <f>VLOOKUP(A48,[1]Sheet0!D$1:E$2831,2,0)</f>
        <v>GOMEZ VALUSSI, MARIELA VERONICA</v>
      </c>
      <c r="C48" s="10" t="s">
        <v>99</v>
      </c>
      <c r="D48" t="str">
        <f>VLOOKUP(A48,[1]Sheet0!A$1:B$2831,2,0)</f>
        <v>Corrientes</v>
      </c>
      <c r="E48" s="9" t="s">
        <v>14</v>
      </c>
      <c r="F48" s="9" t="str">
        <f>VLOOKUP(A48,[1]Sheet0!A$1:C$2831,3,0)</f>
        <v>JUZGADO DE FAMILIA, NIÑEZ Y ADOLESCENCIA N° 3</v>
      </c>
      <c r="G48" s="12">
        <v>3794616615</v>
      </c>
      <c r="H48" t="s">
        <v>269</v>
      </c>
      <c r="I48" s="9">
        <v>44918</v>
      </c>
      <c r="J48" s="9">
        <v>44920</v>
      </c>
      <c r="K48" s="9">
        <v>44925</v>
      </c>
      <c r="L48" s="9">
        <v>44927</v>
      </c>
    </row>
    <row r="49" spans="1:12" x14ac:dyDescent="0.2">
      <c r="A49">
        <v>29641321</v>
      </c>
      <c r="B49" t="str">
        <f>VLOOKUP(A49,[1]Sheet0!D$1:E$2831,2,0)</f>
        <v>GONZALEZ LONGO, MARIA EMILCE</v>
      </c>
      <c r="C49" s="10" t="s">
        <v>99</v>
      </c>
      <c r="D49" t="str">
        <f>VLOOKUP(A49,[1]Sheet0!A$1:B$2831,2,0)</f>
        <v>Corrientes</v>
      </c>
      <c r="E49" s="9" t="s">
        <v>63</v>
      </c>
      <c r="F49" s="9" t="str">
        <f>VLOOKUP(A49,[1]Sheet0!A$1:C$2831,3,0)</f>
        <v>JUZGADO LABORAL N° 4</v>
      </c>
      <c r="G49" s="12">
        <v>3794631479</v>
      </c>
      <c r="H49" s="9" t="s">
        <v>227</v>
      </c>
      <c r="I49" s="9">
        <v>44953</v>
      </c>
      <c r="J49" s="9">
        <v>44957</v>
      </c>
    </row>
    <row r="50" spans="1:12" x14ac:dyDescent="0.2">
      <c r="A50">
        <v>33071720</v>
      </c>
      <c r="B50" t="str">
        <f>VLOOKUP(A50,[1]Sheet0!D$1:E$2831,2,0)</f>
        <v>GRIECO BARRIONUEVO, STEFANIA</v>
      </c>
      <c r="C50" s="10" t="s">
        <v>99</v>
      </c>
      <c r="D50" t="str">
        <f>VLOOKUP(A50,[1]Sheet0!A$1:B$2831,2,0)</f>
        <v>Corrientes</v>
      </c>
      <c r="E50" s="9" t="s">
        <v>43</v>
      </c>
      <c r="F50" s="9" t="str">
        <f>VLOOKUP(A50,[1]Sheet0!A$1:C$2831,3,0)</f>
        <v>JUZGADO CIVIL Y COMERCIAL N° 9 - CORRIENTES</v>
      </c>
      <c r="G50" s="12">
        <v>3794263025</v>
      </c>
      <c r="H50" t="s">
        <v>125</v>
      </c>
      <c r="I50" s="9">
        <v>44950</v>
      </c>
      <c r="J50" s="9">
        <v>44957</v>
      </c>
    </row>
    <row r="51" spans="1:12" x14ac:dyDescent="0.2">
      <c r="A51">
        <v>25052466</v>
      </c>
      <c r="B51" t="str">
        <f>VLOOKUP(A51,[1]Sheet0!D$1:E$2831,2,0)</f>
        <v>IGLESIA LLANO, ANGELA LOURDES</v>
      </c>
      <c r="C51" s="10" t="s">
        <v>99</v>
      </c>
      <c r="D51" t="str">
        <f>VLOOKUP(A51,[1]Sheet0!A$1:B$2831,2,0)</f>
        <v>Corrientes</v>
      </c>
      <c r="E51" s="9" t="s">
        <v>14</v>
      </c>
      <c r="F51" s="9" t="str">
        <f>VLOOKUP(A51,[1]Sheet0!A$1:C$2831,3,0)</f>
        <v>JUZGADO DE FAMILIA, NIÑEZ Y ADOLESCENCIA N° 1</v>
      </c>
      <c r="G51" s="12">
        <v>3794684545</v>
      </c>
      <c r="H51" t="s">
        <v>248</v>
      </c>
      <c r="I51" s="9">
        <v>44935</v>
      </c>
      <c r="J51" s="9">
        <v>44941</v>
      </c>
    </row>
    <row r="52" spans="1:12" x14ac:dyDescent="0.2">
      <c r="A52">
        <v>18450359</v>
      </c>
      <c r="B52" t="str">
        <f>VLOOKUP(A52,[1]Sheet0!D$1:E$2831,2,0)</f>
        <v>JANTUS LEWINTRE, VERONICA MARTA</v>
      </c>
      <c r="C52" s="10" t="s">
        <v>99</v>
      </c>
      <c r="D52" t="str">
        <f>VLOOKUP(A52,[1]Sheet0!A$1:B$2831,2,0)</f>
        <v>Corrientes</v>
      </c>
      <c r="E52" s="9" t="s">
        <v>9</v>
      </c>
      <c r="F52" s="9" t="str">
        <f>VLOOKUP(A52,[1]Sheet0!A$1:C$2831,3,0)</f>
        <v>CÁMARA DE APELACIONES EN LO CRIMINAL</v>
      </c>
      <c r="G52" s="12">
        <v>3794677449</v>
      </c>
      <c r="H52" t="s">
        <v>275</v>
      </c>
      <c r="I52" s="9">
        <v>44942</v>
      </c>
      <c r="J52" s="9">
        <v>44948</v>
      </c>
    </row>
    <row r="53" spans="1:12" x14ac:dyDescent="0.2">
      <c r="A53">
        <v>23742900</v>
      </c>
      <c r="B53" t="str">
        <f>VLOOKUP(A53,[1]Sheet0!D$1:E$2831,2,0)</f>
        <v>KUPERVASER, MARIELA NOEMI</v>
      </c>
      <c r="C53" s="10" t="s">
        <v>99</v>
      </c>
      <c r="D53" t="str">
        <f>VLOOKUP(A53,[1]Sheet0!A$1:B$2831,2,0)</f>
        <v>Corrientes</v>
      </c>
      <c r="E53" s="9" t="s">
        <v>43</v>
      </c>
      <c r="F53" s="9" t="str">
        <f>VLOOKUP(A53,[1]Sheet0!A$1:C$2831,3,0)</f>
        <v>JUZGADO CIVIL Y COMERCIAL N° 2 - CORRIENTES</v>
      </c>
      <c r="G53" s="12">
        <v>3794590621</v>
      </c>
      <c r="H53" t="s">
        <v>270</v>
      </c>
      <c r="I53" s="9">
        <v>44918</v>
      </c>
      <c r="J53" s="9">
        <v>44918</v>
      </c>
    </row>
    <row r="54" spans="1:12" x14ac:dyDescent="0.2">
      <c r="A54">
        <v>24711428</v>
      </c>
      <c r="B54" t="str">
        <f>VLOOKUP(A54,[1]Sheet0!D$1:E$2831,2,0)</f>
        <v>LARGHI, MARIA LORENA</v>
      </c>
      <c r="C54" s="10" t="s">
        <v>99</v>
      </c>
      <c r="D54" t="str">
        <f>VLOOKUP(A54,[1]Sheet0!A$1:B$2831,2,0)</f>
        <v>Corrientes</v>
      </c>
      <c r="E54" s="9" t="s">
        <v>33</v>
      </c>
      <c r="F54" s="9" t="str">
        <f>VLOOKUP(A54,[1]Sheet0!A$1:C$2831,3,0)</f>
        <v>CÁMARA DE APELACIONES EN LO CONTENCIOSO ADMINISTRATIVO Y ELECTORAL</v>
      </c>
      <c r="G54" s="12">
        <v>3794876734</v>
      </c>
      <c r="H54" t="s">
        <v>140</v>
      </c>
      <c r="I54" s="9">
        <v>44933</v>
      </c>
      <c r="J54" s="9">
        <v>44937</v>
      </c>
    </row>
    <row r="55" spans="1:12" x14ac:dyDescent="0.2">
      <c r="A55">
        <v>31209947</v>
      </c>
      <c r="B55" t="str">
        <f>VLOOKUP(A55,[1]Sheet0!D$1:E$2831,2,0)</f>
        <v>LLAMAS MARTINEZ, MARIA EUGENIA</v>
      </c>
      <c r="C55" s="10" t="s">
        <v>99</v>
      </c>
      <c r="D55" t="str">
        <f>VLOOKUP(A55,[1]Sheet0!A$1:B$2831,2,0)</f>
        <v>Corrientes</v>
      </c>
      <c r="E55" s="9" t="s">
        <v>43</v>
      </c>
      <c r="F55" s="9" t="str">
        <f>VLOOKUP(A55,[1]Sheet0!A$1:C$2831,3,0)</f>
        <v>JUZGADO CIVIL Y COMERCIAL N° 1 - CORRIENTES</v>
      </c>
      <c r="G55" s="12">
        <v>3794681139</v>
      </c>
      <c r="H55" t="s">
        <v>243</v>
      </c>
      <c r="I55" s="9">
        <v>44927</v>
      </c>
      <c r="J55" s="9">
        <v>44933</v>
      </c>
    </row>
    <row r="56" spans="1:12" x14ac:dyDescent="0.2">
      <c r="A56">
        <v>29395520</v>
      </c>
      <c r="B56" t="str">
        <f>VLOOKUP(A56,[1]Sheet0!D$1:E$2831,2,0)</f>
        <v>LOPEZ, JOSE EVARISTO</v>
      </c>
      <c r="C56" s="10" t="s">
        <v>99</v>
      </c>
      <c r="D56" t="str">
        <f>VLOOKUP(A56,[1]Sheet0!A$1:B$2831,2,0)</f>
        <v>Corrientes</v>
      </c>
      <c r="E56" s="9" t="s">
        <v>43</v>
      </c>
      <c r="F56" s="9" t="str">
        <f>VLOOKUP(A56,[1]Sheet0!A$1:C$2831,3,0)</f>
        <v>JUZGADO CIVIL Y COMERCIAL N° 1 - CORRIENTES</v>
      </c>
      <c r="G56" s="12">
        <v>3794668061</v>
      </c>
      <c r="H56" t="s">
        <v>229</v>
      </c>
      <c r="I56" s="9">
        <v>44927</v>
      </c>
      <c r="J56" s="9">
        <v>44933</v>
      </c>
      <c r="L56" s="9">
        <v>44933</v>
      </c>
    </row>
    <row r="57" spans="1:12" x14ac:dyDescent="0.2">
      <c r="A57">
        <v>29464775</v>
      </c>
      <c r="B57" t="str">
        <f>VLOOKUP(A57,[1]Sheet0!D$1:E$2831,2,0)</f>
        <v>MANCEDO, MARIA TERESITA</v>
      </c>
      <c r="C57" s="10" t="s">
        <v>99</v>
      </c>
      <c r="D57" t="str">
        <f>VLOOKUP(A57,[1]Sheet0!A$1:B$2831,2,0)</f>
        <v>Corrientes</v>
      </c>
      <c r="E57" s="9" t="s">
        <v>14</v>
      </c>
      <c r="F57" s="9" t="str">
        <f>VLOOKUP(A57,[1]Sheet0!A$1:C$2831,3,0)</f>
        <v>JUZGADO DE FAMILIA, NIÑEZ Y ADOLESCENCIA N° 6</v>
      </c>
      <c r="G57" s="12">
        <v>3794351074</v>
      </c>
      <c r="H57" t="s">
        <v>251</v>
      </c>
      <c r="I57" s="9">
        <v>44928</v>
      </c>
      <c r="J57" s="9">
        <v>44934</v>
      </c>
    </row>
    <row r="58" spans="1:12" x14ac:dyDescent="0.2">
      <c r="A58">
        <v>23445883</v>
      </c>
      <c r="B58" t="str">
        <f>VLOOKUP(A58,[1]Sheet0!D$1:E$2831,2,0)</f>
        <v>MARECOS, MIRTA GRACIELA</v>
      </c>
      <c r="C58" s="10" t="s">
        <v>99</v>
      </c>
      <c r="D58" t="str">
        <f>VLOOKUP(A58,[1]Sheet0!A$1:B$2831,2,0)</f>
        <v>Corrientes</v>
      </c>
      <c r="E58" s="9" t="s">
        <v>43</v>
      </c>
      <c r="F58" s="9" t="str">
        <f>VLOOKUP(A58,[1]Sheet0!A$1:C$2831,3,0)</f>
        <v>CÁMARA DE APELACIONES EN LO CIVIL Y COMERCIAL - SALA IV</v>
      </c>
      <c r="G58" s="12">
        <v>3794865647</v>
      </c>
      <c r="H58" t="s">
        <v>238</v>
      </c>
      <c r="I58" s="9">
        <v>44940</v>
      </c>
      <c r="J58" s="9">
        <v>44946</v>
      </c>
    </row>
    <row r="59" spans="1:12" x14ac:dyDescent="0.2">
      <c r="A59">
        <v>25208681</v>
      </c>
      <c r="B59" t="str">
        <f>VLOOKUP(A59,[1]Sheet0!D$1:E$2831,2,0)</f>
        <v>MARINO PEZZARINI, MARIA LAURA</v>
      </c>
      <c r="C59" s="10" t="s">
        <v>99</v>
      </c>
      <c r="D59" t="str">
        <f>VLOOKUP(A59,[1]Sheet0!A$1:B$2831,2,0)</f>
        <v>Corrientes</v>
      </c>
      <c r="E59" s="9" t="s">
        <v>14</v>
      </c>
      <c r="F59" s="9" t="str">
        <f>VLOOKUP(A59,[1]Sheet0!A$1:C$2831,3,0)</f>
        <v>JUZGADO DE FAMILIA, NIÑEZ Y ADOLESCENCIA N° 2</v>
      </c>
      <c r="G59" s="12">
        <v>3794843006</v>
      </c>
      <c r="H59" t="s">
        <v>237</v>
      </c>
      <c r="I59" s="9">
        <v>44944</v>
      </c>
      <c r="J59" s="9">
        <v>44948</v>
      </c>
    </row>
    <row r="60" spans="1:12" x14ac:dyDescent="0.2">
      <c r="A60">
        <v>25876811</v>
      </c>
      <c r="B60" t="str">
        <f>VLOOKUP(A60,[1]Sheet0!D$1:E$2831,2,0)</f>
        <v>MARTELOTTE, ANDREA LUCIANA</v>
      </c>
      <c r="C60" s="10" t="s">
        <v>99</v>
      </c>
      <c r="D60" t="str">
        <f>VLOOKUP(A60,[1]Sheet0!A$1:B$2831,2,0)</f>
        <v>Corrientes</v>
      </c>
      <c r="E60" s="9" t="s">
        <v>34</v>
      </c>
      <c r="F60" s="9" t="str">
        <f>VLOOKUP(A60,[1]Sheet0!A$1:C$2831,3,0)</f>
        <v>JUZGADO CIVIL Y COMERCIAL N° 11 - CORRIENTES</v>
      </c>
      <c r="G60" s="12">
        <v>3794591465</v>
      </c>
      <c r="H60" t="s">
        <v>174</v>
      </c>
      <c r="I60" s="9">
        <v>44934</v>
      </c>
      <c r="J60" s="9">
        <v>44940</v>
      </c>
    </row>
    <row r="61" spans="1:12" x14ac:dyDescent="0.2">
      <c r="A61">
        <v>28786401</v>
      </c>
      <c r="B61" t="str">
        <f>VLOOKUP(A61,[1]Sheet0!D$1:E$2831,2,0)</f>
        <v>MARTINEZ CORDOBA, JOAQUIN ARTURO</v>
      </c>
      <c r="C61" s="10" t="s">
        <v>99</v>
      </c>
      <c r="D61" t="str">
        <f>VLOOKUP(A61,[1]Sheet0!A$1:B$2831,2,0)</f>
        <v>Corrientes</v>
      </c>
      <c r="E61" s="9" t="s">
        <v>14</v>
      </c>
      <c r="F61" s="9" t="str">
        <f>VLOOKUP(A61,[1]Sheet0!A$1:C$2831,3,0)</f>
        <v>JUZGADO DE FAMILIA, NIÑEZ Y ADOLESCENCIA N° 3</v>
      </c>
      <c r="G61" s="12">
        <v>3794884734</v>
      </c>
      <c r="H61" t="s">
        <v>253</v>
      </c>
      <c r="I61" s="9">
        <v>44923</v>
      </c>
      <c r="J61" s="9">
        <v>44923</v>
      </c>
    </row>
    <row r="62" spans="1:12" x14ac:dyDescent="0.2">
      <c r="A62">
        <v>16281552</v>
      </c>
      <c r="B62" t="str">
        <f>VLOOKUP(A62,[1]Sheet0!D$1:E$2831,2,0)</f>
        <v>MATTEIO, HECTOR OSCAR</v>
      </c>
      <c r="C62" s="10" t="s">
        <v>99</v>
      </c>
      <c r="D62" t="str">
        <f>VLOOKUP(A62,[1]Sheet0!A$1:B$2831,2,0)</f>
        <v>Corrientes</v>
      </c>
      <c r="E62" s="9" t="s">
        <v>14</v>
      </c>
      <c r="F62" s="9" t="str">
        <f>VLOOKUP(A62,[1]Sheet0!A$1:C$2831,3,0)</f>
        <v>JUZGADO DE FAMILIA, NIÑEZ Y ADOLESCENCIA N° 2</v>
      </c>
      <c r="G62" s="12">
        <v>3794922441</v>
      </c>
      <c r="H62" t="s">
        <v>91</v>
      </c>
      <c r="I62" s="9">
        <v>44942</v>
      </c>
      <c r="J62" s="9">
        <v>44948</v>
      </c>
    </row>
    <row r="63" spans="1:12" x14ac:dyDescent="0.2">
      <c r="A63">
        <v>16281552</v>
      </c>
      <c r="B63" t="str">
        <f>VLOOKUP(A63,[1]Sheet0!D$1:E$2831,2,0)</f>
        <v>MATTEIO, HECTOR OSCAR</v>
      </c>
      <c r="C63" s="10" t="s">
        <v>99</v>
      </c>
      <c r="D63" t="str">
        <f>VLOOKUP(A63,[1]Sheet0!A$1:B$2831,2,0)</f>
        <v>Corrientes</v>
      </c>
      <c r="E63" s="9" t="s">
        <v>14</v>
      </c>
      <c r="F63" s="9" t="str">
        <f>VLOOKUP(A63,[1]Sheet0!A$1:C$2831,3,0)</f>
        <v>JUZGADO DE FAMILIA, NIÑEZ Y ADOLESCENCIA N° 2</v>
      </c>
      <c r="G63" s="12">
        <v>3794922441</v>
      </c>
      <c r="H63" t="s">
        <v>256</v>
      </c>
      <c r="I63" s="9">
        <v>44577</v>
      </c>
      <c r="J63" s="9">
        <v>44583</v>
      </c>
    </row>
    <row r="64" spans="1:12" x14ac:dyDescent="0.2">
      <c r="A64">
        <v>16281552</v>
      </c>
      <c r="B64" t="str">
        <f>VLOOKUP(A64,[1]Sheet0!D$1:E$2831,2,0)</f>
        <v>MATTEIO, HECTOR OSCAR</v>
      </c>
      <c r="C64" s="10" t="s">
        <v>99</v>
      </c>
      <c r="D64" t="str">
        <f>VLOOKUP(A64,[1]Sheet0!A$1:B$2831,2,0)</f>
        <v>Corrientes</v>
      </c>
      <c r="E64" s="9" t="s">
        <v>14</v>
      </c>
      <c r="F64" s="9" t="str">
        <f>VLOOKUP(A64,[1]Sheet0!A$1:C$2831,3,0)</f>
        <v>JUZGADO DE FAMILIA, NIÑEZ Y ADOLESCENCIA N° 2</v>
      </c>
      <c r="G64" s="12">
        <v>3794922441</v>
      </c>
      <c r="H64" t="s">
        <v>91</v>
      </c>
      <c r="I64" s="9">
        <v>44942</v>
      </c>
      <c r="J64" s="9">
        <v>44948</v>
      </c>
    </row>
    <row r="65" spans="1:14" x14ac:dyDescent="0.2">
      <c r="A65">
        <v>28660999</v>
      </c>
      <c r="B65" t="str">
        <f>VLOOKUP(A65,[1]Sheet0!D$1:E$2831,2,0)</f>
        <v>MEANA GONZALEZ, MARIA ELENA</v>
      </c>
      <c r="C65" s="10" t="s">
        <v>99</v>
      </c>
      <c r="D65" t="str">
        <f>VLOOKUP(A65,[1]Sheet0!A$1:B$2831,2,0)</f>
        <v>Corrientes</v>
      </c>
      <c r="E65" s="9" t="s">
        <v>43</v>
      </c>
      <c r="F65" s="9" t="str">
        <f>VLOOKUP(A65,[1]Sheet0!A$1:C$2831,3,0)</f>
        <v>JUZGADO CIVIL Y COMERCIAL N° 2 - CORRIENTES</v>
      </c>
      <c r="G65" s="12">
        <v>3794758781</v>
      </c>
      <c r="H65" t="s">
        <v>274</v>
      </c>
      <c r="I65" s="9">
        <v>44918</v>
      </c>
      <c r="J65" s="9">
        <v>44918</v>
      </c>
    </row>
    <row r="66" spans="1:14" x14ac:dyDescent="0.2">
      <c r="A66">
        <v>30404092</v>
      </c>
      <c r="B66" t="str">
        <f>VLOOKUP(A66,[1]Sheet0!D$1:E$2831,2,0)</f>
        <v>MEDINA, NOELIA GRISEL</v>
      </c>
      <c r="C66" s="10" t="s">
        <v>99</v>
      </c>
      <c r="D66" t="str">
        <f>VLOOKUP(A66,[1]Sheet0!A$1:B$2831,2,0)</f>
        <v>Corrientes</v>
      </c>
      <c r="E66" s="9" t="s">
        <v>14</v>
      </c>
      <c r="F66" s="9" t="str">
        <f>VLOOKUP(A66,[1]Sheet0!A$1:C$2831,3,0)</f>
        <v>JUZGADO DE FAMILIA, NIÑEZ Y ADOLESCENCIA N° 2</v>
      </c>
      <c r="G66" s="12">
        <v>3794598760</v>
      </c>
      <c r="H66" t="s">
        <v>92</v>
      </c>
      <c r="I66" s="9">
        <v>44942</v>
      </c>
      <c r="J66" s="9">
        <v>44948</v>
      </c>
    </row>
    <row r="67" spans="1:14" x14ac:dyDescent="0.2">
      <c r="A67">
        <v>29641291</v>
      </c>
      <c r="B67" t="str">
        <f>VLOOKUP(A67,[1]Sheet0!D$1:E$2831,2,0)</f>
        <v>MELLO, VALERIA ARACELI</v>
      </c>
      <c r="C67" s="10" t="s">
        <v>99</v>
      </c>
      <c r="D67" t="str">
        <f>VLOOKUP(A67,[1]Sheet0!A$1:B$2831,2,0)</f>
        <v>Corrientes</v>
      </c>
      <c r="E67" s="9" t="s">
        <v>14</v>
      </c>
      <c r="F67" s="9" t="str">
        <f>VLOOKUP(A67,[1]Sheet0!A$1:C$2831,3,0)</f>
        <v>JUZGADO DE FAMILIA, NIÑEZ Y ADOLESCENCIA N° 6</v>
      </c>
      <c r="G67" s="12">
        <v>3794798910</v>
      </c>
      <c r="H67" t="s">
        <v>250</v>
      </c>
      <c r="I67" s="9">
        <v>44918</v>
      </c>
      <c r="J67" s="9">
        <v>44934</v>
      </c>
    </row>
    <row r="68" spans="1:14" x14ac:dyDescent="0.2">
      <c r="A68">
        <v>29749198</v>
      </c>
      <c r="B68" t="str">
        <f>VLOOKUP(A68,[1]Sheet0!D$1:E$2831,2,0)</f>
        <v>ORTIZ, SILVANA SOLEDAD</v>
      </c>
      <c r="C68" s="10" t="s">
        <v>99</v>
      </c>
      <c r="D68" t="str">
        <f>VLOOKUP(A68,[1]Sheet0!A$1:B$2831,2,0)</f>
        <v>Corrientes</v>
      </c>
      <c r="E68" s="9" t="s">
        <v>43</v>
      </c>
      <c r="F68" s="9" t="str">
        <f>VLOOKUP(A68,[1]Sheet0!A$1:C$2831,3,0)</f>
        <v>JUZGADO CIVIL Y COMERCIAL N° 9 - CORRIENTES</v>
      </c>
      <c r="G68" s="12">
        <v>3794868010</v>
      </c>
      <c r="H68" t="s">
        <v>133</v>
      </c>
      <c r="I68" s="9">
        <v>44950</v>
      </c>
      <c r="J68" s="9">
        <v>44957</v>
      </c>
    </row>
    <row r="69" spans="1:14" x14ac:dyDescent="0.2">
      <c r="A69">
        <v>25621197</v>
      </c>
      <c r="B69" t="str">
        <f>VLOOKUP(A69,[1]Sheet0!D$1:E$2831,2,0)</f>
        <v>PICCIOCHI RIOS, CARLOS MARIA</v>
      </c>
      <c r="C69" s="10" t="s">
        <v>99</v>
      </c>
      <c r="D69" t="str">
        <f>VLOOKUP(A69,[1]Sheet0!A$1:B$2831,2,0)</f>
        <v>Corrientes</v>
      </c>
      <c r="E69" s="9" t="s">
        <v>63</v>
      </c>
      <c r="F69" s="9" t="str">
        <f>VLOOKUP(A69,[1]Sheet0!A$1:C$2831,3,0)</f>
        <v>CÁMARA DE APELACIONES EN LO LABORAL</v>
      </c>
      <c r="G69" s="12">
        <v>3794403377</v>
      </c>
      <c r="H69" t="s">
        <v>209</v>
      </c>
      <c r="I69" s="9">
        <v>44947</v>
      </c>
      <c r="J69" s="9">
        <v>44957</v>
      </c>
    </row>
    <row r="70" spans="1:14" x14ac:dyDescent="0.2">
      <c r="A70">
        <v>26784475</v>
      </c>
      <c r="B70" t="str">
        <f>VLOOKUP(A70,[1]Sheet0!D$1:E$2831,2,0)</f>
        <v>RAMIREZ, KATHERINA ITATI DEL ROSARIO</v>
      </c>
      <c r="C70" s="10" t="s">
        <v>99</v>
      </c>
      <c r="D70" t="str">
        <f>VLOOKUP(A70,[1]Sheet0!A$1:B$2831,2,0)</f>
        <v>Corrientes</v>
      </c>
      <c r="E70" s="9" t="s">
        <v>9</v>
      </c>
      <c r="F70" s="9" t="str">
        <f>VLOOKUP(A70,[1]Sheet0!A$1:C$2831,3,0)</f>
        <v>JUZGADO DE INSTRUCCION N° 2</v>
      </c>
      <c r="G70" s="12">
        <v>3794606212</v>
      </c>
      <c r="H70" t="s">
        <v>241</v>
      </c>
      <c r="I70" s="9">
        <v>44934</v>
      </c>
      <c r="J70" s="9">
        <v>44940</v>
      </c>
    </row>
    <row r="71" spans="1:14" x14ac:dyDescent="0.2">
      <c r="A71">
        <v>28810641</v>
      </c>
      <c r="B71" t="str">
        <f>VLOOKUP(A71,[1]Sheet0!D$1:E$2831,2,0)</f>
        <v>RIOS BENITEZ, LUZ MARIA</v>
      </c>
      <c r="C71" s="10" t="s">
        <v>99</v>
      </c>
      <c r="D71" t="str">
        <f>VLOOKUP(A71,[1]Sheet0!A$1:B$2831,2,0)</f>
        <v>Corrientes</v>
      </c>
      <c r="E71" s="9" t="s">
        <v>63</v>
      </c>
      <c r="F71" s="9" t="str">
        <f>VLOOKUP(A71,[1]Sheet0!A$1:C$2831,3,0)</f>
        <v>JUZGADO LABORAL N° 4</v>
      </c>
      <c r="G71" s="12">
        <v>3794799405</v>
      </c>
      <c r="H71" t="s">
        <v>148</v>
      </c>
      <c r="I71" s="9">
        <v>44950</v>
      </c>
      <c r="J71" s="9">
        <v>44952</v>
      </c>
    </row>
    <row r="72" spans="1:14" x14ac:dyDescent="0.2">
      <c r="A72">
        <v>29089156</v>
      </c>
      <c r="B72" t="str">
        <f>VLOOKUP(A72,[1]Sheet0!D$1:E$2831,2,0)</f>
        <v>RODRIGUEZ, DAVID</v>
      </c>
      <c r="C72" s="10" t="s">
        <v>99</v>
      </c>
      <c r="D72" t="str">
        <f>VLOOKUP(A72,[1]Sheet0!A$1:B$2831,2,0)</f>
        <v>Corrientes</v>
      </c>
      <c r="E72" s="9" t="s">
        <v>9</v>
      </c>
      <c r="F72" s="9" t="str">
        <f>VLOOKUP(A72,[1]Sheet0!A$1:C$2831,3,0)</f>
        <v>JUZGADO DE INSTRUCCION N° 1</v>
      </c>
      <c r="G72" s="12">
        <v>3795048308</v>
      </c>
      <c r="H72" t="s">
        <v>263</v>
      </c>
      <c r="I72" s="9">
        <v>44918</v>
      </c>
      <c r="J72" s="9">
        <v>44921</v>
      </c>
    </row>
    <row r="73" spans="1:14" x14ac:dyDescent="0.2">
      <c r="A73">
        <v>17863939</v>
      </c>
      <c r="B73" t="str">
        <f>VLOOKUP(A73,[1]Sheet0!D$1:E$2831,2,0)</f>
        <v>RODRIGUEZ, JUAN CARLOS</v>
      </c>
      <c r="C73" s="10" t="s">
        <v>99</v>
      </c>
      <c r="D73" t="str">
        <f>VLOOKUP(A73,[1]Sheet0!A$1:B$2831,2,0)</f>
        <v>Corrientes</v>
      </c>
      <c r="E73" t="s">
        <v>9</v>
      </c>
      <c r="F73" s="9" t="str">
        <f>VLOOKUP(A73,[1]Sheet0!A$1:C$2831,3,0)</f>
        <v>JUZGADO DE INSTRUCCION N° 4</v>
      </c>
      <c r="G73" s="12">
        <v>3794542709</v>
      </c>
      <c r="H73" t="s">
        <v>277</v>
      </c>
      <c r="I73" s="9">
        <v>44926</v>
      </c>
      <c r="J73" s="9">
        <v>44931</v>
      </c>
    </row>
    <row r="74" spans="1:14" x14ac:dyDescent="0.2">
      <c r="A74">
        <v>18441314</v>
      </c>
      <c r="B74" t="str">
        <f>VLOOKUP(A74,[1]Sheet0!D$1:E$2831,2,0)</f>
        <v>ROMERO, HUGO EDGARDO</v>
      </c>
      <c r="C74" s="10" t="s">
        <v>99</v>
      </c>
      <c r="D74" t="str">
        <f>VLOOKUP(A74,[1]Sheet0!A$1:B$2831,2,0)</f>
        <v>Corrientes</v>
      </c>
      <c r="E74" s="9" t="s">
        <v>9</v>
      </c>
      <c r="F74" s="9" t="str">
        <f>VLOOKUP(A74,[1]Sheet0!A$1:C$2831,3,0)</f>
        <v>JUZGADO DE EJECUCIÓN DE CONDENA</v>
      </c>
      <c r="G74" s="12">
        <v>3794222331</v>
      </c>
      <c r="H74" t="s">
        <v>217</v>
      </c>
      <c r="I74" s="9">
        <v>44567</v>
      </c>
      <c r="J74" s="9">
        <v>44576</v>
      </c>
      <c r="K74" s="9">
        <v>44567</v>
      </c>
      <c r="L74" s="9">
        <v>44576</v>
      </c>
      <c r="M74" s="9">
        <v>44567</v>
      </c>
      <c r="N74" s="9">
        <v>44576</v>
      </c>
    </row>
    <row r="75" spans="1:14" x14ac:dyDescent="0.2">
      <c r="A75">
        <v>25032935</v>
      </c>
      <c r="B75" t="str">
        <f>VLOOKUP(A75,[1]Sheet0!D$1:E$2831,2,0)</f>
        <v>ROMERO, MARIANA SOLEDAD</v>
      </c>
      <c r="C75" s="10" t="s">
        <v>99</v>
      </c>
      <c r="D75" t="str">
        <f>VLOOKUP(A75,[1]Sheet0!A$1:B$2831,2,0)</f>
        <v>Corrientes</v>
      </c>
      <c r="E75" t="s">
        <v>14</v>
      </c>
      <c r="F75" s="9" t="str">
        <f>VLOOKUP(A75,[1]Sheet0!A$1:C$2831,3,0)</f>
        <v>JUZGADO DE FAMILIA, NIÑEZ Y ADOLESCENCIA N° 6</v>
      </c>
      <c r="G75" s="12">
        <v>3794532093</v>
      </c>
      <c r="H75" t="s">
        <v>72</v>
      </c>
      <c r="I75" s="9">
        <v>44928</v>
      </c>
      <c r="J75" s="9">
        <v>44934</v>
      </c>
    </row>
    <row r="76" spans="1:14" x14ac:dyDescent="0.2">
      <c r="A76">
        <v>33124977</v>
      </c>
      <c r="B76" t="str">
        <f>VLOOKUP(A76,[1]Sheet0!D$1:E$2831,2,0)</f>
        <v>ROMERO, MILENA BELEN</v>
      </c>
      <c r="C76" s="10" t="s">
        <v>99</v>
      </c>
      <c r="D76" t="str">
        <f>VLOOKUP(A76,[1]Sheet0!A$1:B$2831,2,0)</f>
        <v>Corrientes</v>
      </c>
      <c r="E76" t="s">
        <v>9</v>
      </c>
      <c r="F76" s="9" t="str">
        <f>VLOOKUP(A76,[1]Sheet0!A$1:C$2831,3,0)</f>
        <v>JUZGADO DE INSTRUCCION N° 4</v>
      </c>
      <c r="G76" s="12">
        <v>3794794717</v>
      </c>
      <c r="H76" t="s">
        <v>279</v>
      </c>
      <c r="I76" s="9">
        <v>44926</v>
      </c>
      <c r="J76" s="9">
        <v>44931</v>
      </c>
    </row>
    <row r="77" spans="1:14" x14ac:dyDescent="0.2">
      <c r="A77">
        <v>24865741</v>
      </c>
      <c r="B77" t="str">
        <f>VLOOKUP(A77,[1]Sheet0!D$1:E$2831,2,0)</f>
        <v>ROUBINEAU, NATALIA VERONICA</v>
      </c>
      <c r="C77" s="10" t="s">
        <v>99</v>
      </c>
      <c r="D77" t="str">
        <f>VLOOKUP(A77,[1]Sheet0!A$1:B$2831,2,0)</f>
        <v>Corrientes</v>
      </c>
      <c r="E77" s="9" t="s">
        <v>43</v>
      </c>
      <c r="F77" s="9" t="str">
        <f>VLOOKUP(A77,[1]Sheet0!A$1:C$2831,3,0)</f>
        <v>JUZGADO CIVIL Y COMERCIAL N° 2 - CORRIENTES</v>
      </c>
      <c r="G77" s="12">
        <v>3794384828</v>
      </c>
      <c r="H77" t="s">
        <v>171</v>
      </c>
      <c r="I77" s="9">
        <v>44934</v>
      </c>
      <c r="J77" s="9">
        <v>44940</v>
      </c>
    </row>
    <row r="78" spans="1:14" x14ac:dyDescent="0.2">
      <c r="A78">
        <v>24865741</v>
      </c>
      <c r="B78" t="str">
        <f>VLOOKUP(A78,[1]Sheet0!D$1:E$2831,2,0)</f>
        <v>ROUBINEAU, NATALIA VERONICA</v>
      </c>
      <c r="C78" s="10" t="s">
        <v>99</v>
      </c>
      <c r="D78" t="str">
        <f>VLOOKUP(A78,[1]Sheet0!A$1:B$2831,2,0)</f>
        <v>Corrientes</v>
      </c>
      <c r="E78" s="9" t="s">
        <v>43</v>
      </c>
      <c r="F78" s="9" t="str">
        <f>VLOOKUP(A78,[1]Sheet0!A$1:C$2831,3,0)</f>
        <v>JUZGADO CIVIL Y COMERCIAL N° 2 - CORRIENTES</v>
      </c>
      <c r="G78" s="12">
        <v>3794384828</v>
      </c>
      <c r="H78" s="9" t="s">
        <v>171</v>
      </c>
      <c r="I78" s="9">
        <v>44941</v>
      </c>
      <c r="J78" s="9">
        <v>44946</v>
      </c>
    </row>
    <row r="79" spans="1:14" x14ac:dyDescent="0.2">
      <c r="A79">
        <v>24865741</v>
      </c>
      <c r="B79" t="str">
        <f>VLOOKUP(A79,[1]Sheet0!D$1:E$2831,2,0)</f>
        <v>ROUBINEAU, NATALIA VERONICA</v>
      </c>
      <c r="C79" s="10" t="s">
        <v>99</v>
      </c>
      <c r="D79" t="str">
        <f>VLOOKUP(A79,[1]Sheet0!A$1:B$2831,2,0)</f>
        <v>Corrientes</v>
      </c>
      <c r="E79" s="9" t="s">
        <v>43</v>
      </c>
      <c r="F79" s="9" t="str">
        <f>VLOOKUP(A79,[1]Sheet0!A$1:C$2831,3,0)</f>
        <v>JUZGADO CIVIL Y COMERCIAL N° 2 - CORRIENTES</v>
      </c>
      <c r="G79" s="12">
        <v>3794384828</v>
      </c>
      <c r="H79" t="s">
        <v>171</v>
      </c>
      <c r="I79" s="9">
        <v>44918</v>
      </c>
      <c r="J79" s="9">
        <v>44918</v>
      </c>
    </row>
    <row r="80" spans="1:14" x14ac:dyDescent="0.2">
      <c r="A80">
        <v>24257922</v>
      </c>
      <c r="B80" t="str">
        <f>VLOOKUP(A80,[1]Sheet0!D$1:E$2831,2,0)</f>
        <v>SAADE, LAURA ANDREA</v>
      </c>
      <c r="C80" s="10" t="s">
        <v>99</v>
      </c>
      <c r="D80" t="str">
        <f>VLOOKUP(A80,[1]Sheet0!A$1:B$2831,2,0)</f>
        <v>Corrientes</v>
      </c>
      <c r="E80" s="9" t="s">
        <v>34</v>
      </c>
      <c r="F80" s="9" t="str">
        <f>VLOOKUP(A80,[1]Sheet0!A$1:C$2831,3,0)</f>
        <v>JUZGADO CIVIL Y COMERCIAL N° 11 - CORRIENTES</v>
      </c>
      <c r="G80" s="12">
        <v>3794708103</v>
      </c>
      <c r="H80" t="s">
        <v>245</v>
      </c>
      <c r="I80" s="9">
        <v>44941</v>
      </c>
      <c r="J80" s="9">
        <v>44949</v>
      </c>
    </row>
    <row r="81" spans="1:12" x14ac:dyDescent="0.2">
      <c r="A81">
        <v>21827079</v>
      </c>
      <c r="B81" t="str">
        <f>VLOOKUP(A81,[1]Sheet0!D$1:E$2831,2,0)</f>
        <v>SANCHEZ MARIÑO, TULIO MARIANO</v>
      </c>
      <c r="C81" s="10" t="s">
        <v>99</v>
      </c>
      <c r="D81" t="str">
        <f>VLOOKUP(A81,[1]Sheet0!A$1:B$2831,2,0)</f>
        <v>Corrientes</v>
      </c>
      <c r="E81" s="9" t="s">
        <v>63</v>
      </c>
      <c r="F81" s="9" t="str">
        <f>VLOOKUP(A81,[1]Sheet0!A$1:C$2831,3,0)</f>
        <v>JUZGADO LABORAL N° 1</v>
      </c>
      <c r="G81" s="12">
        <v>3794969020</v>
      </c>
      <c r="H81" s="9" t="s">
        <v>273</v>
      </c>
      <c r="I81" s="9">
        <v>44918</v>
      </c>
      <c r="J81" s="9">
        <v>44918</v>
      </c>
    </row>
    <row r="82" spans="1:12" x14ac:dyDescent="0.2">
      <c r="A82">
        <v>23204995</v>
      </c>
      <c r="B82" t="str">
        <f>VLOOKUP(A82,[1]Sheet0!D$1:E$2831,2,0)</f>
        <v>SARDA VISCARDI, MARIA VERONICA</v>
      </c>
      <c r="C82" s="10" t="s">
        <v>99</v>
      </c>
      <c r="D82" t="str">
        <f>VLOOKUP(A82,[1]Sheet0!A$1:B$2831,2,0)</f>
        <v>Corrientes</v>
      </c>
      <c r="E82" s="9" t="s">
        <v>14</v>
      </c>
      <c r="F82" s="9" t="str">
        <f>VLOOKUP(A82,[1]Sheet0!A$1:C$2831,3,0)</f>
        <v>JUZGADO DE FAMILIA, NIÑEZ Y ADOLESCENCIA N° 6</v>
      </c>
      <c r="G82" s="12">
        <v>3794660116</v>
      </c>
      <c r="H82" t="s">
        <v>164</v>
      </c>
      <c r="I82" s="9">
        <v>44928</v>
      </c>
      <c r="J82" s="9">
        <v>44934</v>
      </c>
    </row>
    <row r="83" spans="1:12" x14ac:dyDescent="0.2">
      <c r="A83">
        <v>31436130</v>
      </c>
      <c r="B83" t="str">
        <f>VLOOKUP(A83,[1]Sheet0!D$1:E$2831,2,0)</f>
        <v>SEMHAN, CARLOS JESUS RAMON</v>
      </c>
      <c r="C83" s="10" t="s">
        <v>99</v>
      </c>
      <c r="D83" t="str">
        <f>VLOOKUP(A83,[1]Sheet0!A$1:B$2831,2,0)</f>
        <v>Corrientes</v>
      </c>
      <c r="E83" s="9" t="s">
        <v>14</v>
      </c>
      <c r="F83" s="9" t="str">
        <f>VLOOKUP(A83,[1]Sheet0!A$1:C$2831,3,0)</f>
        <v>JUZGADO DE FAMILIA, NIÑEZ Y ADOLESCENCIA N° 4</v>
      </c>
      <c r="G83" s="12">
        <v>3794274622</v>
      </c>
      <c r="H83" t="s">
        <v>244</v>
      </c>
      <c r="I83" s="9">
        <v>44935</v>
      </c>
      <c r="J83" s="9">
        <v>44937</v>
      </c>
    </row>
    <row r="84" spans="1:12" x14ac:dyDescent="0.2">
      <c r="A84">
        <v>28302437</v>
      </c>
      <c r="B84" t="str">
        <f>VLOOKUP(A84,[1]Sheet0!D$1:E$2831,2,0)</f>
        <v>SLAVIN, MARIA ELOISA</v>
      </c>
      <c r="C84" s="10" t="s">
        <v>99</v>
      </c>
      <c r="D84" t="str">
        <f>VLOOKUP(A84,[1]Sheet0!A$1:B$2831,2,0)</f>
        <v>Corrientes</v>
      </c>
      <c r="E84" s="9" t="s">
        <v>63</v>
      </c>
      <c r="F84" s="9" t="str">
        <f>VLOOKUP(A84,[1]Sheet0!A$1:C$2831,3,0)</f>
        <v>JUZGADO LABORAL N° 2</v>
      </c>
      <c r="G84" s="12">
        <v>3794653783</v>
      </c>
      <c r="H84" t="s">
        <v>208</v>
      </c>
      <c r="I84" s="9">
        <v>44928</v>
      </c>
      <c r="J84" s="9">
        <v>44929</v>
      </c>
    </row>
    <row r="85" spans="1:12" x14ac:dyDescent="0.2">
      <c r="A85">
        <v>17738798</v>
      </c>
      <c r="B85" t="str">
        <f>VLOOKUP(A85,[1]Sheet0!D$1:E$2831,2,0)</f>
        <v>SOTO DE CASSARINO, NORMA BEATRIZ</v>
      </c>
      <c r="C85" s="10" t="s">
        <v>99</v>
      </c>
      <c r="D85" t="str">
        <f>VLOOKUP(A85,[1]Sheet0!A$1:B$2831,2,0)</f>
        <v>Corrientes</v>
      </c>
      <c r="E85" s="9" t="s">
        <v>14</v>
      </c>
      <c r="F85" s="9" t="str">
        <f>VLOOKUP(A85,[1]Sheet0!A$1:C$2831,3,0)</f>
        <v>JUZGADO DE FAMILIA, NIÑEZ Y ADOLESCENCIA N° 5</v>
      </c>
      <c r="G85" s="12">
        <v>3794921313</v>
      </c>
      <c r="H85" s="9" t="s">
        <v>225</v>
      </c>
      <c r="I85" s="9">
        <v>44951</v>
      </c>
      <c r="J85" s="9">
        <v>44957</v>
      </c>
    </row>
    <row r="86" spans="1:12" x14ac:dyDescent="0.2">
      <c r="A86">
        <v>17979831</v>
      </c>
      <c r="B86" t="str">
        <f>VLOOKUP(A86,[1]Sheet0!D$1:E$2831,2,0)</f>
        <v>SUAID, LILIANA GRACIELA</v>
      </c>
      <c r="C86" s="10" t="s">
        <v>99</v>
      </c>
      <c r="D86" t="str">
        <f>VLOOKUP(A86,[1]Sheet0!A$1:B$2831,2,0)</f>
        <v>Corrientes</v>
      </c>
      <c r="E86" s="9" t="s">
        <v>21</v>
      </c>
      <c r="F86" s="9" t="str">
        <f>VLOOKUP(A86,[1]Sheet0!A$1:C$2831,3,0)</f>
        <v>CÁMARA DE APELACIONES EN LO CIVIL Y COMERCIAL - PRESIDENCIA</v>
      </c>
      <c r="G86" s="12">
        <v>3794639853</v>
      </c>
      <c r="H86" t="s">
        <v>239</v>
      </c>
      <c r="I86" s="9">
        <v>44926</v>
      </c>
      <c r="J86" s="9">
        <v>44926</v>
      </c>
      <c r="K86" s="9">
        <v>44929</v>
      </c>
      <c r="L86" s="9">
        <v>44929</v>
      </c>
    </row>
    <row r="87" spans="1:12" x14ac:dyDescent="0.2">
      <c r="A87">
        <v>25111332</v>
      </c>
      <c r="B87" t="str">
        <f>VLOOKUP(A87,[1]Sheet0!D$1:E$2831,2,0)</f>
        <v>TADINACK, VALERIA MARIA DE LOS ANGELES</v>
      </c>
      <c r="C87" s="10" t="s">
        <v>99</v>
      </c>
      <c r="D87" t="str">
        <f>VLOOKUP(A87,[1]Sheet0!A$1:B$2831,2,0)</f>
        <v>Corrientes</v>
      </c>
      <c r="E87" s="9" t="s">
        <v>43</v>
      </c>
      <c r="F87" s="9" t="str">
        <f>VLOOKUP(A87,[1]Sheet0!A$1:C$2831,3,0)</f>
        <v>JUZGADO CIVIL Y COMERCIAL N° 9 - CORRIENTES</v>
      </c>
      <c r="G87" s="12">
        <v>3794409808</v>
      </c>
      <c r="H87" t="s">
        <v>126</v>
      </c>
      <c r="I87" s="9">
        <v>44950</v>
      </c>
      <c r="J87" s="9">
        <v>44957</v>
      </c>
    </row>
    <row r="88" spans="1:12" x14ac:dyDescent="0.2">
      <c r="A88">
        <v>17960365</v>
      </c>
      <c r="B88" t="str">
        <f>VLOOKUP(A88,[1]Sheet0!D$1:E$2831,2,0)</f>
        <v>TRABALON, NORMA ROSANA</v>
      </c>
      <c r="C88" s="10" t="s">
        <v>99</v>
      </c>
      <c r="D88" t="str">
        <f>VLOOKUP(A88,[1]Sheet0!A$1:B$2831,2,0)</f>
        <v>Corrientes</v>
      </c>
      <c r="E88" s="9" t="s">
        <v>63</v>
      </c>
      <c r="F88" s="9" t="str">
        <f>VLOOKUP(A88,[1]Sheet0!A$1:C$2831,3,0)</f>
        <v>JUZGADO LABORAL N° 2</v>
      </c>
      <c r="G88" s="12">
        <v>3794280936</v>
      </c>
      <c r="H88" t="s">
        <v>66</v>
      </c>
      <c r="I88" s="9">
        <v>44930</v>
      </c>
      <c r="J88" s="9">
        <v>44931</v>
      </c>
    </row>
    <row r="89" spans="1:12" x14ac:dyDescent="0.2">
      <c r="A89">
        <v>25288233</v>
      </c>
      <c r="B89" t="str">
        <f>VLOOKUP(A89,[1]Sheet0!D$1:E$2831,2,0)</f>
        <v>UBALDO, OLGA ALICIA</v>
      </c>
      <c r="C89" s="10" t="s">
        <v>99</v>
      </c>
      <c r="D89" t="str">
        <f>VLOOKUP(A89,[1]Sheet0!A$1:B$2831,2,0)</f>
        <v>Corrientes</v>
      </c>
      <c r="E89" s="9" t="s">
        <v>14</v>
      </c>
      <c r="F89" s="9" t="str">
        <f>VLOOKUP(A89,[1]Sheet0!A$1:C$2831,3,0)</f>
        <v>JUZGADO DE FAMILIA, NIÑEZ Y ADOLESCENCIA N° 1</v>
      </c>
      <c r="G89" s="12">
        <v>3794634390</v>
      </c>
      <c r="H89" t="s">
        <v>259</v>
      </c>
      <c r="I89" s="9">
        <v>44935</v>
      </c>
      <c r="J89" s="9">
        <v>44941</v>
      </c>
    </row>
    <row r="90" spans="1:12" x14ac:dyDescent="0.2">
      <c r="A90">
        <v>25288233</v>
      </c>
      <c r="B90" t="str">
        <f>VLOOKUP(A90,[1]Sheet0!D$1:E$2831,2,0)</f>
        <v>UBALDO, OLGA ALICIA</v>
      </c>
      <c r="C90" s="10" t="s">
        <v>99</v>
      </c>
      <c r="D90" t="str">
        <f>VLOOKUP(A90,[1]Sheet0!A$1:B$2831,2,0)</f>
        <v>Corrientes</v>
      </c>
      <c r="E90" s="9" t="s">
        <v>14</v>
      </c>
      <c r="F90" s="9" t="str">
        <f>VLOOKUP(A90,[1]Sheet0!A$1:C$2831,3,0)</f>
        <v>JUZGADO DE FAMILIA, NIÑEZ Y ADOLESCENCIA N° 1</v>
      </c>
      <c r="G90" s="12">
        <v>3794634390</v>
      </c>
      <c r="H90" s="9" t="s">
        <v>259</v>
      </c>
      <c r="I90" s="9">
        <v>44942</v>
      </c>
      <c r="J90" s="9">
        <v>44946</v>
      </c>
    </row>
    <row r="91" spans="1:12" x14ac:dyDescent="0.2">
      <c r="A91">
        <v>22641336</v>
      </c>
      <c r="B91" t="str">
        <f>VLOOKUP(A91,[1]Sheet0!D$1:E$2831,2,0)</f>
        <v>VICENTE REPARAZ, MARIA SOLEDAD</v>
      </c>
      <c r="C91" s="10" t="s">
        <v>99</v>
      </c>
      <c r="D91" t="str">
        <f>VLOOKUP(A91,[1]Sheet0!A$1:B$2831,2,0)</f>
        <v>Corrientes</v>
      </c>
      <c r="E91" s="9" t="s">
        <v>14</v>
      </c>
      <c r="F91" s="9" t="str">
        <f>VLOOKUP(A91,[1]Sheet0!A$1:C$2831,3,0)</f>
        <v>JUZGADO DE FAMILIA, NIÑEZ Y ADOLESCENCIA N° 1</v>
      </c>
      <c r="G91" s="12">
        <v>3794705292</v>
      </c>
      <c r="H91" t="s">
        <v>249</v>
      </c>
      <c r="I91" s="9">
        <v>44921</v>
      </c>
      <c r="J91" s="9">
        <v>44924</v>
      </c>
      <c r="K91" s="9">
        <v>44929</v>
      </c>
      <c r="L91" s="9">
        <v>44950</v>
      </c>
    </row>
    <row r="92" spans="1:12" x14ac:dyDescent="0.2">
      <c r="A92">
        <v>30104300</v>
      </c>
      <c r="B92" t="str">
        <f>VLOOKUP(A92,[1]Sheet0!D$1:E$2831,2,0)</f>
        <v>VIGLIANO, JAVIER ALEJANDRO</v>
      </c>
      <c r="C92" s="10" t="s">
        <v>99</v>
      </c>
      <c r="D92" t="str">
        <f>VLOOKUP(A92,[1]Sheet0!A$1:B$2831,2,0)</f>
        <v>Corrientes</v>
      </c>
      <c r="E92" s="9" t="s">
        <v>63</v>
      </c>
      <c r="F92" s="9" t="str">
        <f>VLOOKUP(A92,[1]Sheet0!A$1:C$2831,3,0)</f>
        <v>JUZGADO LABORAL N° 1</v>
      </c>
      <c r="G92" s="12">
        <v>3794652668</v>
      </c>
      <c r="H92" t="s">
        <v>64</v>
      </c>
      <c r="I92" s="9">
        <v>44919</v>
      </c>
      <c r="J92" s="9">
        <v>44927</v>
      </c>
    </row>
    <row r="93" spans="1:12" x14ac:dyDescent="0.2">
      <c r="A93">
        <v>21811715</v>
      </c>
      <c r="B93" t="str">
        <f>VLOOKUP(A93,[1]Sheet0!D$1:E$2831,2,0)</f>
        <v>BARRIOS, VICTOR SAMUEL</v>
      </c>
      <c r="C93" s="10" t="s">
        <v>99</v>
      </c>
      <c r="D93" t="str">
        <f>VLOOKUP(A93,[1]Sheet0!A$1:B$2831,2,0)</f>
        <v>Empedrado</v>
      </c>
      <c r="E93" t="s">
        <v>11</v>
      </c>
      <c r="F93" s="9" t="str">
        <f>VLOOKUP(A93,[1]Sheet0!A$1:C$2831,3,0)</f>
        <v>JUZGADO CIVIL, COMERCIAL, LABORAL, FAMILIA Y PAZ</v>
      </c>
      <c r="G93" s="12">
        <v>3794212960</v>
      </c>
      <c r="H93" t="s">
        <v>280</v>
      </c>
      <c r="I93" s="9">
        <v>44918</v>
      </c>
      <c r="J93" s="9">
        <v>44918</v>
      </c>
      <c r="K93" s="9">
        <v>44942</v>
      </c>
      <c r="L93" s="9">
        <v>44926</v>
      </c>
    </row>
    <row r="94" spans="1:12" x14ac:dyDescent="0.2">
      <c r="A94">
        <v>29912817</v>
      </c>
      <c r="B94" t="str">
        <f>VLOOKUP(A94,[1]Sheet0!D$1:E$2831,2,0)</f>
        <v>GIMENEZ, GABRIEL ORLANDO</v>
      </c>
      <c r="C94" s="10" t="s">
        <v>99</v>
      </c>
      <c r="D94" t="str">
        <f>VLOOKUP(A94,[1]Sheet0!A$1:B$2831,2,0)</f>
        <v>Itá Ibaté</v>
      </c>
      <c r="E94" s="9" t="s">
        <v>121</v>
      </c>
      <c r="F94" s="9" t="str">
        <f>VLOOKUP(A94,[1]Sheet0!A$1:C$2831,3,0)</f>
        <v>JUZGADO DE PAZ</v>
      </c>
      <c r="G94" s="12">
        <v>3775401489</v>
      </c>
      <c r="H94" s="9" t="s">
        <v>255</v>
      </c>
      <c r="I94" s="9">
        <v>44931</v>
      </c>
      <c r="J94" s="9">
        <v>44938</v>
      </c>
    </row>
    <row r="95" spans="1:12" x14ac:dyDescent="0.2">
      <c r="A95">
        <v>29912817</v>
      </c>
      <c r="B95" t="str">
        <f>VLOOKUP(A95,[1]Sheet0!D$1:E$2831,2,0)</f>
        <v>GIMENEZ, GABRIEL ORLANDO</v>
      </c>
      <c r="C95" s="10" t="s">
        <v>99</v>
      </c>
      <c r="D95" t="str">
        <f>VLOOKUP(A95,[1]Sheet0!A$1:B$2831,2,0)</f>
        <v>Itá Ibaté</v>
      </c>
      <c r="E95" s="9" t="s">
        <v>121</v>
      </c>
      <c r="F95" s="9" t="str">
        <f>VLOOKUP(A95,[1]Sheet0!A$1:C$2831,3,0)</f>
        <v>JUZGADO DE PAZ</v>
      </c>
      <c r="G95" s="12">
        <v>3775401489</v>
      </c>
      <c r="H95" t="s">
        <v>254</v>
      </c>
      <c r="I95" s="9">
        <v>44931</v>
      </c>
      <c r="J95" s="9">
        <v>44938</v>
      </c>
    </row>
    <row r="96" spans="1:12" x14ac:dyDescent="0.2">
      <c r="A96">
        <v>21368528</v>
      </c>
      <c r="B96" t="str">
        <f>VLOOKUP(A96,[1]Sheet0!D$1:E$2831,2,0)</f>
        <v>PRADO, MARIA ANGELICA</v>
      </c>
      <c r="C96" s="10" t="s">
        <v>99</v>
      </c>
      <c r="D96" t="str">
        <f>VLOOKUP(A96,[1]Sheet0!A$1:B$2831,2,0)</f>
        <v>Itatí</v>
      </c>
      <c r="E96" s="9" t="s">
        <v>121</v>
      </c>
      <c r="F96" s="9" t="str">
        <f>VLOOKUP(A96,[1]Sheet0!A$1:C$2831,3,0)</f>
        <v>JUZGADO DE PAZ</v>
      </c>
      <c r="G96" s="12">
        <v>3794233036</v>
      </c>
      <c r="H96" t="s">
        <v>193</v>
      </c>
      <c r="I96" s="9">
        <v>44927</v>
      </c>
      <c r="J96" s="9">
        <v>44938</v>
      </c>
    </row>
    <row r="97" spans="1:12" x14ac:dyDescent="0.2">
      <c r="A97">
        <v>30216526</v>
      </c>
      <c r="B97" t="str">
        <f>VLOOKUP(A97,[1]Sheet0!D$1:E$2831,2,0)</f>
        <v>BARBIERI, BRUNO CARLO</v>
      </c>
      <c r="C97" s="10" t="s">
        <v>99</v>
      </c>
      <c r="D97" t="str">
        <f>VLOOKUP(A97,[1]Sheet0!A$1:B$2831,2,0)</f>
        <v>Paso de la Patria</v>
      </c>
      <c r="E97" s="9" t="s">
        <v>121</v>
      </c>
      <c r="F97" s="9" t="str">
        <f>VLOOKUP(A97,[1]Sheet0!A$1:C$2831,3,0)</f>
        <v>JUZGADO DE PAZ</v>
      </c>
      <c r="G97" s="12">
        <v>3794257333</v>
      </c>
      <c r="H97" t="s">
        <v>186</v>
      </c>
      <c r="I97" s="9">
        <v>44920</v>
      </c>
      <c r="J97" s="9">
        <v>44567</v>
      </c>
    </row>
    <row r="98" spans="1:12" x14ac:dyDescent="0.2">
      <c r="A98">
        <v>27095064</v>
      </c>
      <c r="B98" t="str">
        <f>VLOOKUP(A98,[1]Sheet0!D$1:E$2831,2,0)</f>
        <v>SANCHEZ, DIEGO JOAQUIN</v>
      </c>
      <c r="C98" s="10" t="s">
        <v>99</v>
      </c>
      <c r="D98" t="str">
        <f>VLOOKUP(A98,[1]Sheet0!A$1:B$2831,2,0)</f>
        <v>Paso de la Patria</v>
      </c>
      <c r="E98" s="9" t="s">
        <v>121</v>
      </c>
      <c r="F98" s="9" t="str">
        <f>VLOOKUP(A98,[1]Sheet0!A$1:C$2831,3,0)</f>
        <v>JUZGADO DE PAZ</v>
      </c>
      <c r="G98" s="12">
        <v>3794570975</v>
      </c>
      <c r="H98" t="s">
        <v>268</v>
      </c>
      <c r="I98" s="9">
        <v>44924</v>
      </c>
      <c r="J98" s="9">
        <v>44939</v>
      </c>
    </row>
    <row r="99" spans="1:12" x14ac:dyDescent="0.2">
      <c r="A99">
        <v>34207443</v>
      </c>
      <c r="B99" t="str">
        <f>VLOOKUP(A99,[1]Sheet0!D$1:E$2831,2,0)</f>
        <v>CASCO, MAURO DANIEL</v>
      </c>
      <c r="C99" s="10" t="s">
        <v>99</v>
      </c>
      <c r="D99" t="str">
        <f>VLOOKUP(A99,[1]Sheet0!A$1:B$2831,2,0)</f>
        <v>Saladas</v>
      </c>
      <c r="E99" s="9" t="s">
        <v>9</v>
      </c>
      <c r="F99" s="9" t="str">
        <f>VLOOKUP(A99,[1]Sheet0!A$1:C$2831,3,0)</f>
        <v>JUZGADO DE INSTRUCCION Y CORRECCIONAL</v>
      </c>
      <c r="G99" s="12">
        <v>3794893926</v>
      </c>
      <c r="H99" t="s">
        <v>131</v>
      </c>
      <c r="I99" s="9">
        <v>44919</v>
      </c>
      <c r="J99" s="9">
        <v>44938</v>
      </c>
    </row>
    <row r="100" spans="1:12" x14ac:dyDescent="0.2">
      <c r="A100">
        <v>25073316</v>
      </c>
      <c r="B100" t="str">
        <f>VLOOKUP(A100,[1]Sheet0!D$1:E$2831,2,0)</f>
        <v>DEL FABBRO, SILVANA PAOLA</v>
      </c>
      <c r="C100" s="10" t="s">
        <v>99</v>
      </c>
      <c r="D100" t="str">
        <f>VLOOKUP(A100,[1]Sheet0!A$1:B$2831,2,0)</f>
        <v>Saladas</v>
      </c>
      <c r="E100" s="9" t="s">
        <v>43</v>
      </c>
      <c r="F100" s="9" t="str">
        <f>VLOOKUP(A100,[1]Sheet0!A$1:C$2831,3,0)</f>
        <v>JUZGADO CIVIL Y COMERCIAL</v>
      </c>
      <c r="G100" s="12">
        <v>3795332548</v>
      </c>
      <c r="H100" t="s">
        <v>169</v>
      </c>
      <c r="I100" s="9">
        <v>44948</v>
      </c>
      <c r="J100" s="9">
        <v>44957</v>
      </c>
    </row>
    <row r="101" spans="1:12" x14ac:dyDescent="0.2">
      <c r="A101">
        <v>17655893</v>
      </c>
      <c r="B101" t="str">
        <f>VLOOKUP(A101,[1]Sheet0!D$1:E$2831,2,0)</f>
        <v>INSAURRALDE, ARMANDO DALMACIO</v>
      </c>
      <c r="C101" s="10" t="s">
        <v>99</v>
      </c>
      <c r="D101" t="str">
        <f>VLOOKUP(A101,[1]Sheet0!A$1:B$2831,2,0)</f>
        <v>Saladas</v>
      </c>
      <c r="E101" t="s">
        <v>9</v>
      </c>
      <c r="F101" s="9" t="str">
        <f>VLOOKUP(A101,[1]Sheet0!A$1:C$2831,3,0)</f>
        <v>JUZGADO DE INSTRUCCION Y CORRECCIONAL</v>
      </c>
      <c r="G101" s="12">
        <v>3782437438</v>
      </c>
      <c r="H101" t="s">
        <v>278</v>
      </c>
      <c r="I101" s="9">
        <v>44938</v>
      </c>
      <c r="J101" s="9">
        <v>44957</v>
      </c>
    </row>
    <row r="102" spans="1:12" x14ac:dyDescent="0.2">
      <c r="A102">
        <v>25052074</v>
      </c>
      <c r="B102" t="str">
        <f>VLOOKUP(A102,[1]Sheet0!D$1:E$2831,2,0)</f>
        <v>LOPEZ VALLEJOS, MARIA SILVIA</v>
      </c>
      <c r="C102" s="10" t="s">
        <v>99</v>
      </c>
      <c r="D102" t="str">
        <f>VLOOKUP(A102,[1]Sheet0!A$1:B$2831,2,0)</f>
        <v>Saladas</v>
      </c>
      <c r="E102" s="9" t="s">
        <v>43</v>
      </c>
      <c r="F102" s="9" t="str">
        <f>VLOOKUP(A102,[1]Sheet0!A$1:C$2831,3,0)</f>
        <v>JUZGADO CIVIL Y COMERCIAL</v>
      </c>
      <c r="G102" s="12">
        <v>3794737575</v>
      </c>
      <c r="H102" t="s">
        <v>168</v>
      </c>
      <c r="I102" s="9">
        <v>44919</v>
      </c>
      <c r="J102" s="9">
        <v>44926</v>
      </c>
    </row>
    <row r="103" spans="1:12" x14ac:dyDescent="0.2">
      <c r="A103">
        <v>25052074</v>
      </c>
      <c r="B103" t="str">
        <f>VLOOKUP(A103,[1]Sheet0!D$1:E$2831,2,0)</f>
        <v>LOPEZ VALLEJOS, MARIA SILVIA</v>
      </c>
      <c r="C103" s="10" t="s">
        <v>99</v>
      </c>
      <c r="D103" t="str">
        <f>VLOOKUP(A103,[1]Sheet0!A$1:B$2831,2,0)</f>
        <v>Saladas</v>
      </c>
      <c r="E103" s="9" t="s">
        <v>43</v>
      </c>
      <c r="F103" s="9" t="str">
        <f>VLOOKUP(A103,[1]Sheet0!A$1:C$2831,3,0)</f>
        <v>JUZGADO CIVIL Y COMERCIAL</v>
      </c>
      <c r="G103" s="12">
        <v>3794737575</v>
      </c>
      <c r="H103" t="s">
        <v>168</v>
      </c>
      <c r="I103" s="9">
        <v>44918</v>
      </c>
      <c r="J103" s="9">
        <v>44918</v>
      </c>
      <c r="K103" s="9">
        <v>44926</v>
      </c>
    </row>
    <row r="104" spans="1:12" x14ac:dyDescent="0.2">
      <c r="A104">
        <v>20939099</v>
      </c>
      <c r="B104" t="str">
        <f>VLOOKUP(A104,[1]Sheet0!D$1:E$2831,2,0)</f>
        <v>MARCONI LAMAZON, FABIANA ALEJANDRA</v>
      </c>
      <c r="C104" s="10" t="s">
        <v>99</v>
      </c>
      <c r="D104" t="str">
        <f>VLOOKUP(A104,[1]Sheet0!A$1:B$2831,2,0)</f>
        <v>Saladas</v>
      </c>
      <c r="E104" s="9" t="s">
        <v>9</v>
      </c>
      <c r="F104" s="9" t="str">
        <f>VLOOKUP(A104,[1]Sheet0!A$1:C$2831,3,0)</f>
        <v>JUZGADO DE INSTRUCCION Y CORRECCIONAL</v>
      </c>
      <c r="G104" s="12">
        <v>3794353153</v>
      </c>
      <c r="H104" t="s">
        <v>96</v>
      </c>
      <c r="I104" s="9">
        <v>44939</v>
      </c>
      <c r="J104" s="9">
        <v>44946</v>
      </c>
    </row>
    <row r="105" spans="1:12" x14ac:dyDescent="0.2">
      <c r="A105">
        <v>38047929</v>
      </c>
      <c r="B105" t="str">
        <f>VLOOKUP(A105,[1]Sheet0!D$1:E$2831,2,0)</f>
        <v>PEZZELATO, CARLOS MANUEL</v>
      </c>
      <c r="C105" s="10" t="s">
        <v>99</v>
      </c>
      <c r="D105" t="str">
        <f>VLOOKUP(A105,[1]Sheet0!A$1:B$2831,2,0)</f>
        <v>Saladas</v>
      </c>
      <c r="E105" s="9" t="s">
        <v>9</v>
      </c>
      <c r="F105" s="9" t="str">
        <f>VLOOKUP(A105,[1]Sheet0!A$1:C$2831,3,0)</f>
        <v>JUZGADO DE INSTRUCCION Y CORRECCIONAL</v>
      </c>
      <c r="G105" s="12">
        <v>3624874710</v>
      </c>
      <c r="H105" t="s">
        <v>98</v>
      </c>
      <c r="I105" s="9">
        <v>44947</v>
      </c>
      <c r="J105" s="9">
        <v>44957</v>
      </c>
    </row>
    <row r="106" spans="1:12" x14ac:dyDescent="0.2">
      <c r="A106">
        <v>22320091</v>
      </c>
      <c r="B106" t="str">
        <f>VLOOKUP(A106,[1]Sheet0!D$1:E$2831,2,0)</f>
        <v>SOTO, CRISTINA MARISA</v>
      </c>
      <c r="C106" s="10" t="s">
        <v>99</v>
      </c>
      <c r="D106" t="str">
        <f>VLOOKUP(A106,[1]Sheet0!A$1:B$2831,2,0)</f>
        <v>Saladas</v>
      </c>
      <c r="E106" s="9" t="s">
        <v>11</v>
      </c>
      <c r="F106" s="9" t="str">
        <f>VLOOKUP(A106,[1]Sheet0!A$1:C$2831,3,0)</f>
        <v>JUZGADO CIVIL Y COMERCIAL</v>
      </c>
      <c r="G106" s="12">
        <v>3794310253</v>
      </c>
      <c r="H106" t="s">
        <v>144</v>
      </c>
      <c r="I106" s="9">
        <v>44935</v>
      </c>
      <c r="J106" s="9">
        <v>44916</v>
      </c>
    </row>
    <row r="107" spans="1:12" x14ac:dyDescent="0.2">
      <c r="A107">
        <v>22320091</v>
      </c>
      <c r="B107" t="str">
        <f>VLOOKUP(A107,[1]Sheet0!D$1:E$2831,2,0)</f>
        <v>SOTO, CRISTINA MARISA</v>
      </c>
      <c r="C107" s="10" t="s">
        <v>99</v>
      </c>
      <c r="D107" t="str">
        <f>VLOOKUP(A107,[1]Sheet0!A$1:B$2831,2,0)</f>
        <v>Saladas</v>
      </c>
      <c r="E107" s="9" t="s">
        <v>43</v>
      </c>
      <c r="F107" s="9" t="str">
        <f>VLOOKUP(A107,[1]Sheet0!A$1:C$2831,3,0)</f>
        <v>JUZGADO CIVIL Y COMERCIAL</v>
      </c>
      <c r="G107" s="12">
        <v>3794310253</v>
      </c>
      <c r="H107" s="9" t="s">
        <v>188</v>
      </c>
      <c r="I107" s="9">
        <v>44935</v>
      </c>
      <c r="J107" s="9">
        <v>44947</v>
      </c>
    </row>
    <row r="108" spans="1:12" x14ac:dyDescent="0.2">
      <c r="A108">
        <v>24937392</v>
      </c>
      <c r="B108" t="str">
        <f>VLOOKUP(A108,[1]Sheet0!D$1:E$2831,2,0)</f>
        <v>VERA, LILIANA SOLEDAD</v>
      </c>
      <c r="C108" s="10" t="s">
        <v>99</v>
      </c>
      <c r="D108" t="str">
        <f>VLOOKUP(A108,[1]Sheet0!A$1:B$2831,2,0)</f>
        <v>Saladas</v>
      </c>
      <c r="E108" s="9" t="s">
        <v>11</v>
      </c>
      <c r="F108" s="9" t="str">
        <f>VLOOKUP(A108,[1]Sheet0!A$1:C$2831,3,0)</f>
        <v>JUZGADO CIVIL Y COMERCIAL</v>
      </c>
      <c r="G108" s="12">
        <v>3794226802</v>
      </c>
      <c r="H108" t="s">
        <v>192</v>
      </c>
      <c r="I108" s="9">
        <v>44927</v>
      </c>
      <c r="J108" s="9">
        <v>44934</v>
      </c>
    </row>
    <row r="109" spans="1:12" x14ac:dyDescent="0.2">
      <c r="A109">
        <v>18830314</v>
      </c>
      <c r="B109" t="str">
        <f>VLOOKUP(A109,[1]Sheet0!D$1:E$2831,2,0)</f>
        <v>CARDOZO VERA, CARMEN INES</v>
      </c>
      <c r="C109" s="10" t="s">
        <v>99</v>
      </c>
      <c r="D109" t="str">
        <f>VLOOKUP(A109,[1]Sheet0!A$1:B$2831,2,0)</f>
        <v>San Cosme</v>
      </c>
      <c r="E109" s="9" t="s">
        <v>121</v>
      </c>
      <c r="F109" s="9" t="str">
        <f>VLOOKUP(A109,[1]Sheet0!A$1:C$2831,3,0)</f>
        <v>JUZGADO DE PAZ</v>
      </c>
      <c r="G109" s="12">
        <v>3794672799</v>
      </c>
      <c r="H109" t="s">
        <v>176</v>
      </c>
      <c r="I109" s="9">
        <v>44929</v>
      </c>
      <c r="J109" s="9">
        <v>44907</v>
      </c>
    </row>
    <row r="110" spans="1:12" x14ac:dyDescent="0.2">
      <c r="A110">
        <v>18830314</v>
      </c>
      <c r="B110" t="str">
        <f>VLOOKUP(A110,[1]Sheet0!D$1:E$2831,2,0)</f>
        <v>CARDOZO VERA, CARMEN INES</v>
      </c>
      <c r="C110" s="10" t="s">
        <v>99</v>
      </c>
      <c r="D110" t="str">
        <f>VLOOKUP(A110,[1]Sheet0!A$1:B$2831,2,0)</f>
        <v>San Cosme</v>
      </c>
      <c r="E110" s="9" t="s">
        <v>121</v>
      </c>
      <c r="F110" s="9" t="str">
        <f>VLOOKUP(A110,[1]Sheet0!A$1:C$2831,3,0)</f>
        <v>JUZGADO DE PAZ</v>
      </c>
      <c r="G110" s="12">
        <v>3794671799</v>
      </c>
      <c r="H110" t="s">
        <v>176</v>
      </c>
      <c r="I110" s="9">
        <v>44929</v>
      </c>
      <c r="J110" s="9">
        <v>44938</v>
      </c>
    </row>
    <row r="111" spans="1:12" x14ac:dyDescent="0.2">
      <c r="A111">
        <v>28044640</v>
      </c>
      <c r="B111" t="str">
        <f>VLOOKUP(A111,[1]Sheet0!D$1:E$2831,2,0)</f>
        <v>BENGOCHEA SPAGNOLO, SEYLA JESICA</v>
      </c>
      <c r="C111" s="10" t="s">
        <v>99</v>
      </c>
      <c r="D111" t="str">
        <f>VLOOKUP(A111,[1]Sheet0!A$1:B$2831,2,0)</f>
        <v>San Luis del Palmar</v>
      </c>
      <c r="E111" t="s">
        <v>11</v>
      </c>
      <c r="F111" s="9" t="str">
        <f>VLOOKUP(A111,[1]Sheet0!A$1:C$2831,3,0)</f>
        <v>JUZGADO CIVIL, COMERCIAL, LABORAL, FAMILIA Y PAZ</v>
      </c>
      <c r="G111" s="12">
        <v>3794221844</v>
      </c>
      <c r="H111" t="s">
        <v>28</v>
      </c>
      <c r="I111" t="s">
        <v>146</v>
      </c>
      <c r="J111" t="s">
        <v>147</v>
      </c>
    </row>
    <row r="112" spans="1:12" x14ac:dyDescent="0.2">
      <c r="A112">
        <v>28044640</v>
      </c>
      <c r="B112" t="str">
        <f>VLOOKUP(A112,[1]Sheet0!D$1:E$2831,2,0)</f>
        <v>BENGOCHEA SPAGNOLO, SEYLA JESICA</v>
      </c>
      <c r="C112" s="10" t="s">
        <v>99</v>
      </c>
      <c r="D112" t="str">
        <f>VLOOKUP(A112,[1]Sheet0!A$1:B$2831,2,0)</f>
        <v>San Luis del Palmar</v>
      </c>
      <c r="E112" s="9" t="s">
        <v>11</v>
      </c>
      <c r="F112" s="9" t="str">
        <f>VLOOKUP(A112,[1]Sheet0!A$1:C$2831,3,0)</f>
        <v>JUZGADO CIVIL, COMERCIAL, LABORAL, FAMILIA Y PAZ</v>
      </c>
      <c r="G112" s="12">
        <v>3794221844</v>
      </c>
      <c r="H112" s="9" t="s">
        <v>272</v>
      </c>
      <c r="I112" s="9">
        <v>44918</v>
      </c>
      <c r="J112" s="9">
        <v>44919</v>
      </c>
      <c r="K112" s="9">
        <v>44969</v>
      </c>
      <c r="L112" s="9">
        <v>44957</v>
      </c>
    </row>
    <row r="113" spans="1:12" x14ac:dyDescent="0.2">
      <c r="A113">
        <v>29883924</v>
      </c>
      <c r="B113" t="str">
        <f>VLOOKUP(A113,[1]Sheet0!D$1:E$2831,2,0)</f>
        <v>PEDROZO, JONATAN HORACIO</v>
      </c>
      <c r="C113" s="10" t="s">
        <v>99</v>
      </c>
      <c r="D113" t="str">
        <f>VLOOKUP(A113,[1]Sheet0!A$1:B$2831,2,0)</f>
        <v>San Miguel</v>
      </c>
      <c r="E113" s="9" t="s">
        <v>121</v>
      </c>
      <c r="F113" s="9" t="str">
        <f>VLOOKUP(A113,[1]Sheet0!A$1:C$2831,3,0)</f>
        <v>JUZGADO DE PAZ</v>
      </c>
      <c r="G113" s="12">
        <v>3794828676</v>
      </c>
      <c r="H113" t="s">
        <v>181</v>
      </c>
      <c r="I113" s="9">
        <v>44933</v>
      </c>
      <c r="J113" s="9">
        <v>44938</v>
      </c>
    </row>
    <row r="114" spans="1:12" x14ac:dyDescent="0.2">
      <c r="A114">
        <v>17230936</v>
      </c>
      <c r="B114" t="str">
        <f>VLOOKUP(A114,[1]Sheet0!D$1:E$2831,2,0)</f>
        <v>SANCHEZ, ANTONIO RAMON</v>
      </c>
      <c r="C114" s="10" t="s">
        <v>99</v>
      </c>
      <c r="D114" t="str">
        <f>VLOOKUP(A114,[1]Sheet0!A$1:B$2831,2,0)</f>
        <v>San Miguel</v>
      </c>
      <c r="E114" s="9" t="s">
        <v>121</v>
      </c>
      <c r="F114" s="9" t="str">
        <f>VLOOKUP(A114,[1]Sheet0!A$1:C$2831,3,0)</f>
        <v>JUZGADO DE PAZ</v>
      </c>
      <c r="G114" s="12">
        <v>3794699151</v>
      </c>
      <c r="H114" t="s">
        <v>178</v>
      </c>
      <c r="I114" s="9">
        <v>44927</v>
      </c>
      <c r="J114" s="9">
        <v>44932</v>
      </c>
    </row>
    <row r="115" spans="1:12" x14ac:dyDescent="0.2">
      <c r="A115">
        <v>22204804</v>
      </c>
      <c r="B115" t="str">
        <f>VLOOKUP(A115,[1]Sheet0!D$1:E$2831,2,0)</f>
        <v>ACOSTA, RUBEN LUIS</v>
      </c>
      <c r="C115" s="10" t="s">
        <v>99</v>
      </c>
      <c r="D115" t="str">
        <f>VLOOKUP(A115,[1]Sheet0!A$1:B$2831,2,0)</f>
        <v>Santa Rosa</v>
      </c>
      <c r="E115" s="9" t="s">
        <v>9</v>
      </c>
      <c r="F115" s="9" t="str">
        <f>VLOOKUP(A115,[1]Sheet0!A$1:C$2831,3,0)</f>
        <v>JUZGADO DE INSTRUCCION Y CORRECCIONAL</v>
      </c>
      <c r="G115" s="12">
        <v>3794866295</v>
      </c>
      <c r="H115" t="s">
        <v>87</v>
      </c>
      <c r="I115" s="9">
        <v>44942</v>
      </c>
      <c r="J115" s="9">
        <v>44957</v>
      </c>
    </row>
    <row r="116" spans="1:12" x14ac:dyDescent="0.2">
      <c r="A116">
        <v>28666381</v>
      </c>
      <c r="B116" t="str">
        <f>VLOOKUP(A116,[1]Sheet0!D$1:E$2831,2,0)</f>
        <v>ESPINDOLA, CIRO RICARDO</v>
      </c>
      <c r="C116" s="10" t="s">
        <v>99</v>
      </c>
      <c r="D116" t="str">
        <f>VLOOKUP(A116,[1]Sheet0!A$1:B$2831,2,0)</f>
        <v>Santa Rosa</v>
      </c>
      <c r="E116" s="9" t="s">
        <v>11</v>
      </c>
      <c r="F116" s="9" t="str">
        <f>VLOOKUP(A116,[1]Sheet0!A$1:C$2831,3,0)</f>
        <v>JUZGADO DE INSTRUCCION Y CORRECCIONAL</v>
      </c>
      <c r="G116" s="12">
        <v>3794940587</v>
      </c>
      <c r="H116" t="s">
        <v>97</v>
      </c>
      <c r="I116" s="9">
        <v>44919</v>
      </c>
      <c r="J116" s="9">
        <v>44941</v>
      </c>
    </row>
    <row r="117" spans="1:12" x14ac:dyDescent="0.2">
      <c r="A117">
        <v>28666381</v>
      </c>
      <c r="B117" t="str">
        <f>VLOOKUP(A117,[1]Sheet0!D$1:E$2831,2,0)</f>
        <v>ESPINDOLA, CIRO RICARDO</v>
      </c>
      <c r="C117" s="10" t="s">
        <v>99</v>
      </c>
      <c r="D117" t="str">
        <f>VLOOKUP(A117,[1]Sheet0!A$1:B$2831,2,0)</f>
        <v>Santa Rosa</v>
      </c>
      <c r="E117" s="9" t="s">
        <v>9</v>
      </c>
      <c r="F117" s="9" t="str">
        <f>VLOOKUP(A117,[1]Sheet0!A$1:C$2831,3,0)</f>
        <v>JUZGADO DE INSTRUCCION Y CORRECCIONAL</v>
      </c>
      <c r="G117" s="12">
        <v>3794940587</v>
      </c>
      <c r="H117" s="9" t="s">
        <v>194</v>
      </c>
      <c r="I117" s="9">
        <v>44918</v>
      </c>
      <c r="J117" s="9">
        <v>44941</v>
      </c>
    </row>
    <row r="118" spans="1:12" x14ac:dyDescent="0.2">
      <c r="A118">
        <v>27265506</v>
      </c>
      <c r="B118" t="str">
        <f>VLOOKUP(A118,[1]Sheet0!D$1:E$2831,2,0)</f>
        <v>GRANERO, ANALIA</v>
      </c>
      <c r="C118" s="10" t="s">
        <v>99</v>
      </c>
      <c r="D118" t="str">
        <f>VLOOKUP(A118,[1]Sheet0!A$1:B$2831,2,0)</f>
        <v>Santa Rosa</v>
      </c>
      <c r="E118" s="9" t="s">
        <v>11</v>
      </c>
      <c r="F118" s="9" t="str">
        <f>VLOOKUP(A118,[1]Sheet0!A$1:C$2831,3,0)</f>
        <v>JUZGADO CIVIL, COMERCIAL, LABORAL, FAMILIA Y PAZ</v>
      </c>
      <c r="G118" s="12">
        <v>3794917665</v>
      </c>
      <c r="H118" t="s">
        <v>236</v>
      </c>
      <c r="I118" s="9">
        <v>44925</v>
      </c>
      <c r="J118" s="9">
        <v>44927</v>
      </c>
      <c r="K118" s="9">
        <v>44942</v>
      </c>
      <c r="L118" s="9">
        <v>44957</v>
      </c>
    </row>
    <row r="119" spans="1:12" x14ac:dyDescent="0.2">
      <c r="A119">
        <v>27714719</v>
      </c>
      <c r="B119" t="str">
        <f>VLOOKUP(A119,[1]Sheet0!D$1:E$2831,2,0)</f>
        <v>TAGLIORETTI, LAURA</v>
      </c>
      <c r="C119" s="10" t="s">
        <v>99</v>
      </c>
      <c r="D119" t="str">
        <f>VLOOKUP(A119,[1]Sheet0!A$1:B$2831,2,0)</f>
        <v>Santa Rosa</v>
      </c>
      <c r="E119" s="9" t="s">
        <v>11</v>
      </c>
      <c r="F119" s="9" t="str">
        <f>VLOOKUP(A119,[1]Sheet0!A$1:C$2831,3,0)</f>
        <v>JUZGADO CIVIL, COMERCIAL, LABORAL, FAMILIA Y PAZ</v>
      </c>
      <c r="G119" s="12">
        <v>3794724321</v>
      </c>
      <c r="H119" t="s">
        <v>235</v>
      </c>
      <c r="I119" s="9">
        <v>44919</v>
      </c>
      <c r="J119" s="9">
        <v>44924</v>
      </c>
      <c r="K119" s="9">
        <v>44928</v>
      </c>
      <c r="L119" s="9">
        <v>44941</v>
      </c>
    </row>
    <row r="120" spans="1:12" x14ac:dyDescent="0.2">
      <c r="A120">
        <v>22176682</v>
      </c>
      <c r="B120" t="str">
        <f>VLOOKUP(A120,[1]Sheet0!D$1:E$2831,2,0)</f>
        <v>BERTON, LUIS</v>
      </c>
      <c r="C120" s="10" t="s">
        <v>102</v>
      </c>
      <c r="D120" t="str">
        <f>VLOOKUP(A120,[1]Sheet0!A$1:B$2831,2,0)</f>
        <v>Esquina</v>
      </c>
      <c r="E120" s="9" t="s">
        <v>9</v>
      </c>
      <c r="F120" s="9" t="str">
        <f>VLOOKUP(A120,[1]Sheet0!A$1:C$2831,3,0)</f>
        <v>JUZGADO DE INSTRUCCION Y CORRECCIONAL</v>
      </c>
      <c r="G120" s="12">
        <v>3777507264</v>
      </c>
      <c r="H120" s="9" t="s">
        <v>150</v>
      </c>
      <c r="I120" s="9">
        <v>44919</v>
      </c>
      <c r="J120" s="9">
        <v>44937</v>
      </c>
    </row>
    <row r="121" spans="1:12" x14ac:dyDescent="0.2">
      <c r="A121">
        <v>22176682</v>
      </c>
      <c r="B121" t="str">
        <f>VLOOKUP(A121,[1]Sheet0!D$1:E$2831,2,0)</f>
        <v>BERTON, LUIS</v>
      </c>
      <c r="C121" s="10" t="s">
        <v>102</v>
      </c>
      <c r="D121" t="str">
        <f>VLOOKUP(A121,[1]Sheet0!A$1:B$2831,2,0)</f>
        <v>Esquina</v>
      </c>
      <c r="E121" s="9" t="s">
        <v>9</v>
      </c>
      <c r="F121" s="9" t="str">
        <f>VLOOKUP(A121,[1]Sheet0!A$1:C$2831,3,0)</f>
        <v>JUZGADO DE INSTRUCCION Y CORRECCIONAL</v>
      </c>
      <c r="G121" s="12">
        <v>3777507264</v>
      </c>
      <c r="H121" t="s">
        <v>150</v>
      </c>
      <c r="I121" s="9">
        <v>44918</v>
      </c>
      <c r="J121" s="9">
        <v>44918</v>
      </c>
    </row>
    <row r="122" spans="1:12" x14ac:dyDescent="0.2">
      <c r="A122">
        <v>26082663</v>
      </c>
      <c r="B122" t="str">
        <f>VLOOKUP(A122,[1]Sheet0!D$1:E$2831,2,0)</f>
        <v>CAMACHO DIAZ, MARIA BELEN</v>
      </c>
      <c r="C122" s="10" t="s">
        <v>102</v>
      </c>
      <c r="D122" t="str">
        <f>VLOOKUP(A122,[1]Sheet0!A$1:B$2831,2,0)</f>
        <v>Esquina</v>
      </c>
      <c r="E122" s="9" t="s">
        <v>11</v>
      </c>
      <c r="F122" s="9" t="str">
        <f>VLOOKUP(A122,[1]Sheet0!A$1:C$2831,3,0)</f>
        <v>JUZGADO CIVIL Y COMERCIAL</v>
      </c>
      <c r="G122" s="12">
        <v>3777220308</v>
      </c>
      <c r="H122" t="s">
        <v>123</v>
      </c>
      <c r="I122" s="9">
        <v>44919</v>
      </c>
      <c r="J122" s="9">
        <v>44923</v>
      </c>
    </row>
    <row r="123" spans="1:12" x14ac:dyDescent="0.2">
      <c r="A123">
        <v>26082663</v>
      </c>
      <c r="B123" t="str">
        <f>VLOOKUP(A123,[1]Sheet0!D$1:E$2831,2,0)</f>
        <v>CAMACHO DIAZ, MARIA BELEN</v>
      </c>
      <c r="C123" s="10" t="s">
        <v>102</v>
      </c>
      <c r="D123" t="str">
        <f>VLOOKUP(A123,[1]Sheet0!A$1:B$2831,2,0)</f>
        <v>Esquina</v>
      </c>
      <c r="E123" s="9" t="s">
        <v>11</v>
      </c>
      <c r="F123" s="9" t="str">
        <f>VLOOKUP(A123,[1]Sheet0!A$1:C$2831,3,0)</f>
        <v>JUZGADO CIVIL Y COMERCIAL</v>
      </c>
      <c r="G123" s="12">
        <v>3777220308</v>
      </c>
      <c r="H123" t="s">
        <v>123</v>
      </c>
      <c r="I123" s="9">
        <v>44918</v>
      </c>
      <c r="J123" s="9">
        <v>44918</v>
      </c>
    </row>
    <row r="124" spans="1:12" x14ac:dyDescent="0.2">
      <c r="A124">
        <v>23283761</v>
      </c>
      <c r="B124" t="str">
        <f>VLOOKUP(A124,[1]Sheet0!D$1:E$2831,2,0)</f>
        <v>CHIAPPE DE ARANGUIZ, MARIA ADELA</v>
      </c>
      <c r="C124" s="10" t="s">
        <v>102</v>
      </c>
      <c r="D124" t="str">
        <f>VLOOKUP(A124,[1]Sheet0!A$1:B$2831,2,0)</f>
        <v>Esquina</v>
      </c>
      <c r="E124" s="9" t="s">
        <v>11</v>
      </c>
      <c r="F124" s="9" t="str">
        <f>VLOOKUP(A124,[1]Sheet0!A$1:C$2831,3,0)</f>
        <v>JUZGADO CIVIL Y COMERCIAL</v>
      </c>
      <c r="G124" s="12">
        <v>3777503851</v>
      </c>
      <c r="H124" t="s">
        <v>118</v>
      </c>
      <c r="I124" s="9">
        <v>44924</v>
      </c>
      <c r="J124" s="9">
        <v>44929</v>
      </c>
    </row>
    <row r="125" spans="1:12" x14ac:dyDescent="0.2">
      <c r="A125">
        <v>30710004</v>
      </c>
      <c r="B125" t="str">
        <f>VLOOKUP(A125,[1]Sheet0!D$1:E$2831,2,0)</f>
        <v>FABRO, MARIA FERNANDA</v>
      </c>
      <c r="C125" s="10" t="s">
        <v>102</v>
      </c>
      <c r="D125" t="str">
        <f>VLOOKUP(A125,[1]Sheet0!A$1:B$2831,2,0)</f>
        <v>Esquina</v>
      </c>
      <c r="E125" s="9" t="s">
        <v>11</v>
      </c>
      <c r="F125" s="9" t="str">
        <f>VLOOKUP(A125,[1]Sheet0!A$1:C$2831,3,0)</f>
        <v>JUZGADO CIVIL Y COMERCIAL</v>
      </c>
      <c r="G125" s="12">
        <v>3777557461</v>
      </c>
      <c r="H125" t="s">
        <v>24</v>
      </c>
      <c r="I125" s="9">
        <v>44939</v>
      </c>
      <c r="J125" s="9">
        <v>44949</v>
      </c>
    </row>
    <row r="126" spans="1:12" x14ac:dyDescent="0.2">
      <c r="A126">
        <v>20764227</v>
      </c>
      <c r="B126" t="str">
        <f>VLOOKUP(A126,[1]Sheet0!D$1:E$2831,2,0)</f>
        <v>MOREIRA, KARINA MARIEL</v>
      </c>
      <c r="C126" s="10" t="s">
        <v>102</v>
      </c>
      <c r="D126" t="str">
        <f>VLOOKUP(A126,[1]Sheet0!A$1:B$2831,2,0)</f>
        <v>Esquina</v>
      </c>
      <c r="E126" s="9" t="s">
        <v>11</v>
      </c>
      <c r="F126" s="9" t="str">
        <f>VLOOKUP(A126,[1]Sheet0!A$1:C$2831,3,0)</f>
        <v>JUZGADO CIVIL Y COMERCIAL</v>
      </c>
      <c r="G126" s="12">
        <v>3777219309</v>
      </c>
      <c r="H126" t="s">
        <v>124</v>
      </c>
      <c r="I126" s="9">
        <v>44950</v>
      </c>
      <c r="J126" s="9">
        <v>44957</v>
      </c>
    </row>
    <row r="127" spans="1:12" x14ac:dyDescent="0.2">
      <c r="A127">
        <v>30868027</v>
      </c>
      <c r="B127" t="str">
        <f>VLOOKUP(A127,[1]Sheet0!D$1:E$2831,2,0)</f>
        <v>ROMERO ALVES, JOAQUIN ARMANDO</v>
      </c>
      <c r="C127" s="10" t="s">
        <v>102</v>
      </c>
      <c r="D127" t="str">
        <f>VLOOKUP(A127,[1]Sheet0!A$1:B$2831,2,0)</f>
        <v>Esquina</v>
      </c>
      <c r="E127" s="9" t="s">
        <v>11</v>
      </c>
      <c r="F127" s="9" t="str">
        <f>VLOOKUP(A127,[1]Sheet0!A$1:C$2831,3,0)</f>
        <v>JUZGADO CIVIL Y COMERCIAL</v>
      </c>
      <c r="G127" s="12">
        <v>3777676134</v>
      </c>
      <c r="H127" t="s">
        <v>149</v>
      </c>
      <c r="I127" s="9">
        <v>44930</v>
      </c>
      <c r="J127" s="9">
        <v>44939</v>
      </c>
    </row>
    <row r="128" spans="1:12" x14ac:dyDescent="0.2">
      <c r="A128">
        <v>30868027</v>
      </c>
      <c r="B128" t="str">
        <f>VLOOKUP(A128,[1]Sheet0!D$1:E$2831,2,0)</f>
        <v>ROMERO ALVES, JOAQUIN ARMANDO</v>
      </c>
      <c r="C128" s="10" t="s">
        <v>102</v>
      </c>
      <c r="D128" t="str">
        <f>VLOOKUP(A128,[1]Sheet0!A$1:B$2831,2,0)</f>
        <v>Esquina</v>
      </c>
      <c r="E128" s="9" t="s">
        <v>11</v>
      </c>
      <c r="F128" s="9" t="str">
        <f>VLOOKUP(A128,[1]Sheet0!A$1:C$2831,3,0)</f>
        <v>JUZGADO CIVIL Y COMERCIAL</v>
      </c>
      <c r="G128" s="12">
        <v>3777676134</v>
      </c>
      <c r="H128" t="s">
        <v>158</v>
      </c>
      <c r="I128" s="9">
        <v>44930</v>
      </c>
      <c r="J128" s="9">
        <v>44938</v>
      </c>
    </row>
    <row r="129" spans="1:14" x14ac:dyDescent="0.2">
      <c r="A129">
        <v>26261784</v>
      </c>
      <c r="B129" t="str">
        <f>VLOOKUP(A129,[1]Sheet0!D$1:E$2831,2,0)</f>
        <v>ST JOHN, IGNACIO</v>
      </c>
      <c r="C129" s="10" t="s">
        <v>102</v>
      </c>
      <c r="D129" t="str">
        <f>VLOOKUP(A129,[1]Sheet0!A$1:B$2831,2,0)</f>
        <v>Esquina</v>
      </c>
      <c r="E129" t="s">
        <v>9</v>
      </c>
      <c r="F129" s="9" t="str">
        <f>VLOOKUP(A129,[1]Sheet0!A$1:C$2831,3,0)</f>
        <v>JUZGADO DE INSTRUCCION Y CORRECCIONAL</v>
      </c>
      <c r="G129" s="12">
        <v>3775413574</v>
      </c>
      <c r="H129" t="s">
        <v>46</v>
      </c>
      <c r="I129" s="9">
        <v>44938</v>
      </c>
      <c r="J129" s="9">
        <v>44957</v>
      </c>
    </row>
    <row r="130" spans="1:14" x14ac:dyDescent="0.2">
      <c r="A130">
        <v>20720709</v>
      </c>
      <c r="B130" t="str">
        <f>VLOOKUP(A130,[1]Sheet0!D$1:E$2831,2,0)</f>
        <v>TIXE DE OLIVETTI, LILIAN CRISTINA</v>
      </c>
      <c r="C130" s="10" t="s">
        <v>102</v>
      </c>
      <c r="D130" t="str">
        <f>VLOOKUP(A130,[1]Sheet0!A$1:B$2831,2,0)</f>
        <v>Esquina</v>
      </c>
      <c r="E130" s="9" t="s">
        <v>11</v>
      </c>
      <c r="F130" s="9" t="str">
        <f>VLOOKUP(A130,[1]Sheet0!A$1:C$2831,3,0)</f>
        <v>JUZGADO CIVIL Y COMERCIAL</v>
      </c>
      <c r="G130" s="12">
        <v>3777479124</v>
      </c>
      <c r="H130" t="s">
        <v>117</v>
      </c>
      <c r="I130" s="9">
        <v>44919</v>
      </c>
      <c r="J130" s="9">
        <v>44929</v>
      </c>
    </row>
    <row r="131" spans="1:14" x14ac:dyDescent="0.2">
      <c r="A131">
        <v>20720709</v>
      </c>
      <c r="B131" t="str">
        <f>VLOOKUP(A131,[1]Sheet0!D$1:E$2831,2,0)</f>
        <v>TIXE DE OLIVETTI, LILIAN CRISTINA</v>
      </c>
      <c r="C131" s="10" t="s">
        <v>102</v>
      </c>
      <c r="D131" t="str">
        <f>VLOOKUP(A131,[1]Sheet0!A$1:B$2831,2,0)</f>
        <v>Esquina</v>
      </c>
      <c r="E131" s="9" t="s">
        <v>11</v>
      </c>
      <c r="F131" s="9" t="str">
        <f>VLOOKUP(A131,[1]Sheet0!A$1:C$2831,3,0)</f>
        <v>JUZGADO CIVIL Y COMERCIAL</v>
      </c>
      <c r="G131" s="12">
        <v>3777479124</v>
      </c>
      <c r="H131" t="s">
        <v>117</v>
      </c>
      <c r="I131" s="9">
        <v>44918</v>
      </c>
      <c r="J131" s="9">
        <v>44918</v>
      </c>
    </row>
    <row r="132" spans="1:14" x14ac:dyDescent="0.2">
      <c r="A132">
        <v>31666694</v>
      </c>
      <c r="B132" t="str">
        <f>VLOOKUP(A132,[1]Sheet0!D$1:E$2831,2,0)</f>
        <v>VILLALBA, ERIKA LIDELMA</v>
      </c>
      <c r="C132" s="10" t="s">
        <v>102</v>
      </c>
      <c r="D132" t="str">
        <f>VLOOKUP(A132,[1]Sheet0!A$1:B$2831,2,0)</f>
        <v>Esquina</v>
      </c>
      <c r="E132" s="9" t="s">
        <v>43</v>
      </c>
      <c r="F132" s="9" t="str">
        <f>VLOOKUP(A132,[1]Sheet0!A$1:C$2831,3,0)</f>
        <v>JUZGADO CIVIL Y COMERCIAL</v>
      </c>
      <c r="G132" s="12">
        <v>3794898279</v>
      </c>
      <c r="H132" t="s">
        <v>26</v>
      </c>
      <c r="I132" t="s">
        <v>200</v>
      </c>
      <c r="J132" t="s">
        <v>147</v>
      </c>
    </row>
    <row r="133" spans="1:14" x14ac:dyDescent="0.2">
      <c r="A133">
        <v>29796808</v>
      </c>
      <c r="B133" t="str">
        <f>VLOOKUP(A133,[1]Sheet0!D$1:E$2831,2,0)</f>
        <v>RUIZ DIAZ, PAOLA YANINA</v>
      </c>
      <c r="C133" s="10" t="s">
        <v>102</v>
      </c>
      <c r="D133" t="str">
        <f>VLOOKUP(A133,[1]Sheet0!A$1:B$2831,2,0)</f>
        <v>GOBERNADOR MARTINEZ</v>
      </c>
      <c r="E133" s="9" t="s">
        <v>121</v>
      </c>
      <c r="F133" s="9" t="str">
        <f>VLOOKUP(A133,[1]Sheet0!A$1:C$2831,3,0)</f>
        <v>JUZGADO DE PAZ</v>
      </c>
      <c r="G133" s="12">
        <v>3777539071</v>
      </c>
      <c r="H133" t="s">
        <v>257</v>
      </c>
      <c r="I133" s="9">
        <v>44919</v>
      </c>
      <c r="J133" s="9">
        <v>44938</v>
      </c>
    </row>
    <row r="134" spans="1:14" x14ac:dyDescent="0.2">
      <c r="A134">
        <v>23131539</v>
      </c>
      <c r="B134" t="str">
        <f>VLOOKUP(A134,[1]Sheet0!D$1:E$2831,2,0)</f>
        <v>ALVAREZ, ALICIA BEATRIZ</v>
      </c>
      <c r="C134" s="10" t="s">
        <v>102</v>
      </c>
      <c r="D134" t="str">
        <f>VLOOKUP(A134,[1]Sheet0!A$1:B$2831,2,0)</f>
        <v>Goya</v>
      </c>
      <c r="E134" s="9" t="s">
        <v>11</v>
      </c>
      <c r="F134" s="9" t="str">
        <f>VLOOKUP(A134,[1]Sheet0!A$1:C$2831,3,0)</f>
        <v>CÁMARA DE APELACIONES CIVIL, COMERCIAL Y LABORAL</v>
      </c>
      <c r="G134" s="12">
        <v>3777626774</v>
      </c>
      <c r="H134" t="s">
        <v>141</v>
      </c>
      <c r="I134" s="9">
        <v>44943</v>
      </c>
      <c r="J134" s="9">
        <v>44957</v>
      </c>
    </row>
    <row r="135" spans="1:14" x14ac:dyDescent="0.2">
      <c r="A135">
        <v>29318575</v>
      </c>
      <c r="B135" t="str">
        <f>VLOOKUP(A135,[1]Sheet0!D$1:E$2831,2,0)</f>
        <v>CAAMAÑO, MARTIN JOSE</v>
      </c>
      <c r="C135" s="10" t="s">
        <v>102</v>
      </c>
      <c r="D135" t="str">
        <f>VLOOKUP(A135,[1]Sheet0!A$1:B$2831,2,0)</f>
        <v>Goya</v>
      </c>
      <c r="E135" s="9" t="s">
        <v>63</v>
      </c>
      <c r="F135" s="9" t="str">
        <f>VLOOKUP(A135,[1]Sheet0!A$1:C$2831,3,0)</f>
        <v>JUZGADO LABORAL</v>
      </c>
      <c r="G135" s="12">
        <v>3777506856</v>
      </c>
      <c r="H135" t="s">
        <v>89</v>
      </c>
      <c r="I135" s="9">
        <v>44930</v>
      </c>
      <c r="J135" s="9">
        <v>44932</v>
      </c>
    </row>
    <row r="136" spans="1:14" x14ac:dyDescent="0.2">
      <c r="A136">
        <v>25387992</v>
      </c>
      <c r="B136" t="str">
        <f>VLOOKUP(A136,[1]Sheet0!D$1:E$2831,2,0)</f>
        <v>CEDROLA, PATRICIA NOEMI</v>
      </c>
      <c r="C136" s="10" t="s">
        <v>102</v>
      </c>
      <c r="D136" t="str">
        <f>VLOOKUP(A136,[1]Sheet0!A$1:B$2831,2,0)</f>
        <v>Goya</v>
      </c>
      <c r="E136" s="9" t="s">
        <v>14</v>
      </c>
      <c r="F136" s="9" t="str">
        <f>VLOOKUP(A136,[1]Sheet0!A$1:C$2831,3,0)</f>
        <v>JUZGADO DE FAMILIA, NIÑEZ Y ADOLESCENCIA N° 1</v>
      </c>
      <c r="G136" s="12">
        <v>3777471838</v>
      </c>
      <c r="H136" t="s">
        <v>207</v>
      </c>
      <c r="I136" s="9">
        <v>44923</v>
      </c>
      <c r="J136" s="9">
        <v>44928</v>
      </c>
    </row>
    <row r="137" spans="1:14" x14ac:dyDescent="0.2">
      <c r="A137">
        <v>21522855</v>
      </c>
      <c r="B137" t="str">
        <f>VLOOKUP(A137,[1]Sheet0!D$1:E$2831,2,0)</f>
        <v>DIAZ COLODRERO, ANALIA</v>
      </c>
      <c r="C137" s="10" t="s">
        <v>102</v>
      </c>
      <c r="D137" t="str">
        <f>VLOOKUP(A137,[1]Sheet0!A$1:B$2831,2,0)</f>
        <v>Goya</v>
      </c>
      <c r="E137" s="9" t="s">
        <v>11</v>
      </c>
      <c r="F137" s="9" t="str">
        <f>VLOOKUP(A137,[1]Sheet0!A$1:C$2831,3,0)</f>
        <v>CÁMARA DE APELACIONES CIVIL, COMERCIAL Y LABORAL</v>
      </c>
      <c r="G137" s="12">
        <v>3777552308</v>
      </c>
      <c r="H137" t="s">
        <v>81</v>
      </c>
      <c r="I137" s="9">
        <v>44919</v>
      </c>
      <c r="J137" s="9">
        <v>44930</v>
      </c>
      <c r="K137" s="9">
        <v>44919</v>
      </c>
      <c r="L137" s="9">
        <v>44930</v>
      </c>
      <c r="M137" s="9">
        <v>44919</v>
      </c>
      <c r="N137" s="9">
        <v>44930</v>
      </c>
    </row>
    <row r="138" spans="1:14" x14ac:dyDescent="0.2">
      <c r="A138">
        <v>25718874</v>
      </c>
      <c r="B138" t="str">
        <f>VLOOKUP(A138,[1]Sheet0!D$1:E$2831,2,0)</f>
        <v>ESCOBAR DOMINGUEZ, MARIA MERCEDES</v>
      </c>
      <c r="C138" s="10" t="s">
        <v>102</v>
      </c>
      <c r="D138" t="str">
        <f>VLOOKUP(A138,[1]Sheet0!A$1:B$2831,2,0)</f>
        <v>Goya</v>
      </c>
      <c r="E138" s="9" t="s">
        <v>43</v>
      </c>
      <c r="F138" s="9" t="str">
        <f>VLOOKUP(A138,[1]Sheet0!A$1:C$2831,3,0)</f>
        <v>JUZGADO CIVIL Y COMERCIAL N° 2</v>
      </c>
      <c r="G138" s="12">
        <v>3777639502</v>
      </c>
      <c r="H138" t="s">
        <v>84</v>
      </c>
      <c r="I138" s="9">
        <v>44949</v>
      </c>
      <c r="J138" s="9">
        <v>44951</v>
      </c>
    </row>
    <row r="139" spans="1:14" x14ac:dyDescent="0.2">
      <c r="A139">
        <v>25387439</v>
      </c>
      <c r="B139" t="str">
        <f>VLOOKUP(A139,[1]Sheet0!D$1:E$2831,2,0)</f>
        <v>FERRARA, RICARDO ANIBAL</v>
      </c>
      <c r="C139" s="10" t="s">
        <v>102</v>
      </c>
      <c r="D139" t="str">
        <f>VLOOKUP(A139,[1]Sheet0!A$1:B$2831,2,0)</f>
        <v>Goya</v>
      </c>
      <c r="E139" s="9" t="s">
        <v>9</v>
      </c>
      <c r="F139" s="9" t="str">
        <f>VLOOKUP(A139,[1]Sheet0!A$1:C$2831,3,0)</f>
        <v>JUZGADO DE INSTRUCCION N° 3 Y CORRECCIONAL</v>
      </c>
      <c r="G139" s="12">
        <v>3777473696</v>
      </c>
      <c r="H139" t="s">
        <v>260</v>
      </c>
      <c r="I139" s="9">
        <v>44951</v>
      </c>
      <c r="J139" s="9">
        <v>44957</v>
      </c>
    </row>
    <row r="140" spans="1:14" x14ac:dyDescent="0.2">
      <c r="A140">
        <v>24144226</v>
      </c>
      <c r="B140" t="str">
        <f>VLOOKUP(A140,[1]Sheet0!D$1:E$2831,2,0)</f>
        <v>FONDON, MARIA DEL PILAR</v>
      </c>
      <c r="C140" s="10" t="s">
        <v>102</v>
      </c>
      <c r="D140" t="str">
        <f>VLOOKUP(A140,[1]Sheet0!A$1:B$2831,2,0)</f>
        <v>Goya</v>
      </c>
      <c r="E140" s="9" t="s">
        <v>14</v>
      </c>
      <c r="F140" s="9" t="str">
        <f>VLOOKUP(A140,[1]Sheet0!A$1:C$2831,3,0)</f>
        <v>JUZGADO DE FAMILIA, NIÑEZ Y ADOLESCENCIA N° 1</v>
      </c>
      <c r="G140" s="12">
        <v>3777605891</v>
      </c>
      <c r="H140" t="s">
        <v>36</v>
      </c>
      <c r="I140" s="9">
        <v>44942</v>
      </c>
      <c r="J140" s="9">
        <v>44948</v>
      </c>
    </row>
    <row r="141" spans="1:14" x14ac:dyDescent="0.2">
      <c r="A141">
        <v>26234698</v>
      </c>
      <c r="B141" t="str">
        <f>VLOOKUP(A141,[1]Sheet0!D$1:E$2831,2,0)</f>
        <v>LACAVA, PATRICIA CAROLINA</v>
      </c>
      <c r="C141" s="10" t="s">
        <v>102</v>
      </c>
      <c r="D141" t="str">
        <f>VLOOKUP(A141,[1]Sheet0!A$1:B$2831,2,0)</f>
        <v>Goya</v>
      </c>
      <c r="E141" s="9" t="s">
        <v>14</v>
      </c>
      <c r="F141" s="9" t="str">
        <f>VLOOKUP(A141,[1]Sheet0!A$1:C$2831,3,0)</f>
        <v>JUZGADO DE FAMILIA, NIÑEZ Y ADOLESCENCIA N° 1</v>
      </c>
      <c r="G141" s="12">
        <v>3777509803</v>
      </c>
      <c r="H141" t="s">
        <v>163</v>
      </c>
      <c r="I141" s="9">
        <v>44923</v>
      </c>
      <c r="J141" s="9">
        <v>44941</v>
      </c>
    </row>
    <row r="142" spans="1:14" x14ac:dyDescent="0.2">
      <c r="A142">
        <v>27845818</v>
      </c>
      <c r="B142" t="str">
        <f>VLOOKUP(A142,[1]Sheet0!D$1:E$2831,2,0)</f>
        <v>LUCOSKI, VALERIA VANESSA</v>
      </c>
      <c r="C142" s="10" t="s">
        <v>102</v>
      </c>
      <c r="D142" t="str">
        <f>VLOOKUP(A142,[1]Sheet0!A$1:B$2831,2,0)</f>
        <v>Goya</v>
      </c>
      <c r="E142" s="9" t="s">
        <v>9</v>
      </c>
      <c r="F142" s="9" t="str">
        <f>VLOOKUP(A142,[1]Sheet0!A$1:C$2831,3,0)</f>
        <v>JUZGADO DE INSTRUCCION N° 3 Y CORRECCIONAL</v>
      </c>
      <c r="G142" s="12">
        <v>3777595272</v>
      </c>
      <c r="H142" s="9" t="s">
        <v>260</v>
      </c>
      <c r="I142" s="9">
        <v>44945</v>
      </c>
      <c r="J142" s="9">
        <v>44950</v>
      </c>
    </row>
    <row r="143" spans="1:14" x14ac:dyDescent="0.2">
      <c r="A143">
        <v>17764108</v>
      </c>
      <c r="B143" t="str">
        <f>VLOOKUP(A143,[1]Sheet0!D$1:E$2831,2,0)</f>
        <v>MELANA DE PIAZZA, ALICIA NOEMI</v>
      </c>
      <c r="C143" s="10" t="s">
        <v>102</v>
      </c>
      <c r="D143" t="str">
        <f>VLOOKUP(A143,[1]Sheet0!A$1:B$2831,2,0)</f>
        <v>Goya</v>
      </c>
      <c r="E143" s="9" t="s">
        <v>43</v>
      </c>
      <c r="F143" s="9" t="str">
        <f>VLOOKUP(A143,[1]Sheet0!A$1:C$2831,3,0)</f>
        <v>JUZGADO CIVIL Y COMERCIAL N° 1</v>
      </c>
      <c r="G143" s="12">
        <v>3777555261</v>
      </c>
      <c r="H143" t="s">
        <v>143</v>
      </c>
      <c r="I143" s="9">
        <v>44924</v>
      </c>
      <c r="J143" s="9">
        <v>44929</v>
      </c>
    </row>
    <row r="144" spans="1:14" x14ac:dyDescent="0.2">
      <c r="A144">
        <v>25387649</v>
      </c>
      <c r="B144" t="str">
        <f>VLOOKUP(A144,[1]Sheet0!D$1:E$2831,2,0)</f>
        <v>MENDEZ, MARIA LAURA</v>
      </c>
      <c r="C144" s="10" t="s">
        <v>102</v>
      </c>
      <c r="D144" t="str">
        <f>VLOOKUP(A144,[1]Sheet0!A$1:B$2831,2,0)</f>
        <v>Goya</v>
      </c>
      <c r="E144" s="9" t="s">
        <v>14</v>
      </c>
      <c r="F144" s="9" t="str">
        <f>VLOOKUP(A144,[1]Sheet0!A$1:C$2831,3,0)</f>
        <v>JUZGADO DE FAMILIA, NIÑEZ Y ADOLESCENCIA N° 1</v>
      </c>
      <c r="G144" s="12">
        <v>3777411993</v>
      </c>
      <c r="H144" t="s">
        <v>79</v>
      </c>
      <c r="I144" s="9">
        <v>44929</v>
      </c>
      <c r="J144" s="9">
        <v>44934</v>
      </c>
    </row>
    <row r="145" spans="1:12" x14ac:dyDescent="0.2">
      <c r="A145">
        <v>28776468</v>
      </c>
      <c r="B145" t="str">
        <f>VLOOKUP(A145,[1]Sheet0!D$1:E$2831,2,0)</f>
        <v>PENZO, MARIA ANTONIA</v>
      </c>
      <c r="C145" s="10" t="s">
        <v>102</v>
      </c>
      <c r="D145" t="str">
        <f>VLOOKUP(A145,[1]Sheet0!A$1:B$2831,2,0)</f>
        <v>Goya</v>
      </c>
      <c r="E145" s="9" t="s">
        <v>14</v>
      </c>
      <c r="F145" s="9" t="str">
        <f>VLOOKUP(A145,[1]Sheet0!A$1:C$2831,3,0)</f>
        <v>JUZGADO DE FAMILIA, NIÑEZ Y ADOLESCENCIA N° 2</v>
      </c>
      <c r="G145" s="12">
        <v>3794884508</v>
      </c>
      <c r="H145" t="s">
        <v>74</v>
      </c>
      <c r="I145" s="9">
        <v>44949</v>
      </c>
      <c r="J145" s="9">
        <v>44954</v>
      </c>
    </row>
    <row r="146" spans="1:12" x14ac:dyDescent="0.2">
      <c r="A146">
        <v>33768719</v>
      </c>
      <c r="B146" t="str">
        <f>VLOOKUP(A146,[1]Sheet0!D$1:E$2831,2,0)</f>
        <v>PITTON, FEDERICO JAVIER</v>
      </c>
      <c r="C146" s="10" t="s">
        <v>102</v>
      </c>
      <c r="D146" t="str">
        <f>VLOOKUP(A146,[1]Sheet0!A$1:B$2831,2,0)</f>
        <v>Goya</v>
      </c>
      <c r="E146" s="9" t="s">
        <v>9</v>
      </c>
      <c r="F146" s="9" t="str">
        <f>VLOOKUP(A146,[1]Sheet0!A$1:C$2831,3,0)</f>
        <v>JUZGADO DE INSTRUCCION N° 2</v>
      </c>
      <c r="G146" s="12">
        <v>3777624430</v>
      </c>
      <c r="H146" t="s">
        <v>201</v>
      </c>
      <c r="I146" s="9">
        <v>44919</v>
      </c>
      <c r="J146" s="9">
        <v>44931</v>
      </c>
    </row>
    <row r="147" spans="1:12" x14ac:dyDescent="0.2">
      <c r="A147">
        <v>33768719</v>
      </c>
      <c r="B147" t="str">
        <f>VLOOKUP(A147,[1]Sheet0!D$1:E$2831,2,0)</f>
        <v>PITTON, FEDERICO JAVIER</v>
      </c>
      <c r="C147" s="10" t="s">
        <v>102</v>
      </c>
      <c r="D147" t="str">
        <f>VLOOKUP(A147,[1]Sheet0!A$1:B$2831,2,0)</f>
        <v>Goya</v>
      </c>
      <c r="E147" s="9" t="s">
        <v>9</v>
      </c>
      <c r="F147" s="9" t="str">
        <f>VLOOKUP(A147,[1]Sheet0!A$1:C$2831,3,0)</f>
        <v>JUZGADO DE INSTRUCCION N° 2</v>
      </c>
      <c r="G147" s="12">
        <v>3777624430</v>
      </c>
      <c r="H147" t="s">
        <v>201</v>
      </c>
      <c r="I147" s="9">
        <v>44918</v>
      </c>
      <c r="J147" s="9">
        <v>44566</v>
      </c>
    </row>
    <row r="148" spans="1:12" x14ac:dyDescent="0.2">
      <c r="A148">
        <v>29121525</v>
      </c>
      <c r="B148" t="str">
        <f>VLOOKUP(A148,[1]Sheet0!D$1:E$2831,2,0)</f>
        <v>REBORATTI, JOSEFINA</v>
      </c>
      <c r="C148" s="10" t="s">
        <v>102</v>
      </c>
      <c r="D148" t="str">
        <f>VLOOKUP(A148,[1]Sheet0!A$1:B$2831,2,0)</f>
        <v>Goya</v>
      </c>
      <c r="E148" s="9" t="s">
        <v>43</v>
      </c>
      <c r="F148" s="9" t="str">
        <f>VLOOKUP(A148,[1]Sheet0!A$1:C$2831,3,0)</f>
        <v>JUZGADO CIVIL Y COMERCIAL N° 3</v>
      </c>
      <c r="G148" s="12">
        <v>3777621252</v>
      </c>
      <c r="H148" t="s">
        <v>156</v>
      </c>
      <c r="I148" s="9">
        <v>44575</v>
      </c>
      <c r="J148" s="9">
        <v>44583</v>
      </c>
    </row>
    <row r="149" spans="1:12" x14ac:dyDescent="0.2">
      <c r="A149">
        <v>17365356</v>
      </c>
      <c r="B149" t="str">
        <f>VLOOKUP(A149,[1]Sheet0!D$1:E$2831,2,0)</f>
        <v>SANABRIA, MONICA SANDRA</v>
      </c>
      <c r="C149" s="10" t="s">
        <v>102</v>
      </c>
      <c r="D149" t="str">
        <f>VLOOKUP(A149,[1]Sheet0!A$1:B$2831,2,0)</f>
        <v>Goya</v>
      </c>
      <c r="E149" s="9" t="s">
        <v>43</v>
      </c>
      <c r="F149" s="9" t="str">
        <f>VLOOKUP(A149,[1]Sheet0!A$1:C$2831,3,0)</f>
        <v>JUZGADO CIVIL Y COMERCIAL N° 2</v>
      </c>
      <c r="G149" s="12">
        <v>3777403918</v>
      </c>
      <c r="H149" t="s">
        <v>132</v>
      </c>
      <c r="I149" s="9">
        <v>44952</v>
      </c>
      <c r="J149" s="9">
        <v>44957</v>
      </c>
    </row>
    <row r="150" spans="1:12" x14ac:dyDescent="0.2">
      <c r="A150">
        <v>26766454</v>
      </c>
      <c r="B150" t="str">
        <f>VLOOKUP(A150,[1]Sheet0!D$1:E$2831,2,0)</f>
        <v>SANCHEZ, ANA LORENA</v>
      </c>
      <c r="C150" s="10" t="s">
        <v>102</v>
      </c>
      <c r="D150" t="str">
        <f>VLOOKUP(A150,[1]Sheet0!A$1:B$2831,2,0)</f>
        <v>Goya</v>
      </c>
      <c r="E150" s="9" t="s">
        <v>14</v>
      </c>
      <c r="F150" s="9" t="str">
        <f>VLOOKUP(A150,[1]Sheet0!A$1:C$2831,3,0)</f>
        <v>JUZGADO DE FAMILIA, NIÑEZ Y ADOLESCENCIA N° 2</v>
      </c>
      <c r="G150" s="12">
        <v>3777617238</v>
      </c>
      <c r="H150" t="s">
        <v>76</v>
      </c>
      <c r="I150" s="9">
        <v>44919</v>
      </c>
      <c r="J150" s="9">
        <v>44922</v>
      </c>
      <c r="K150" s="9">
        <v>44955</v>
      </c>
      <c r="L150" s="9">
        <v>44957</v>
      </c>
    </row>
    <row r="151" spans="1:12" x14ac:dyDescent="0.2">
      <c r="A151">
        <v>26766454</v>
      </c>
      <c r="B151" t="str">
        <f>VLOOKUP(A151,[1]Sheet0!D$1:E$2831,2,0)</f>
        <v>SANCHEZ, ANA LORENA</v>
      </c>
      <c r="C151" s="10" t="s">
        <v>102</v>
      </c>
      <c r="D151" t="str">
        <f>VLOOKUP(A151,[1]Sheet0!A$1:B$2831,2,0)</f>
        <v>Goya</v>
      </c>
      <c r="E151" s="9" t="s">
        <v>14</v>
      </c>
      <c r="F151" s="9" t="str">
        <f>VLOOKUP(A151,[1]Sheet0!A$1:C$2831,3,0)</f>
        <v>JUZGADO DE FAMILIA, NIÑEZ Y ADOLESCENCIA N° 2</v>
      </c>
      <c r="G151" s="12">
        <v>3777617238</v>
      </c>
      <c r="H151" t="s">
        <v>76</v>
      </c>
      <c r="I151" s="9">
        <v>44918</v>
      </c>
      <c r="J151" s="9">
        <v>44918</v>
      </c>
    </row>
    <row r="152" spans="1:12" x14ac:dyDescent="0.2">
      <c r="A152">
        <v>26508313</v>
      </c>
      <c r="B152" t="str">
        <f>VLOOKUP(A152,[1]Sheet0!D$1:E$2831,2,0)</f>
        <v>SCHELLER, ANA MARIA</v>
      </c>
      <c r="C152" s="10" t="s">
        <v>102</v>
      </c>
      <c r="D152" t="str">
        <f>VLOOKUP(A152,[1]Sheet0!A$1:B$2831,2,0)</f>
        <v>Goya</v>
      </c>
      <c r="E152" s="9" t="s">
        <v>63</v>
      </c>
      <c r="F152" s="9" t="str">
        <f>VLOOKUP(A152,[1]Sheet0!A$1:C$2831,3,0)</f>
        <v>JUZGADO LABORAL</v>
      </c>
      <c r="G152" s="12">
        <v>3777471633</v>
      </c>
      <c r="H152" t="s">
        <v>90</v>
      </c>
      <c r="I152" s="9">
        <v>44933</v>
      </c>
      <c r="J152" s="9">
        <v>44939</v>
      </c>
    </row>
    <row r="153" spans="1:12" x14ac:dyDescent="0.2">
      <c r="A153">
        <v>23230605</v>
      </c>
      <c r="B153" t="str">
        <f>VLOOKUP(A153,[1]Sheet0!D$1:E$2831,2,0)</f>
        <v>SCOFANO, JORGE ERNESTO</v>
      </c>
      <c r="C153" s="10" t="s">
        <v>102</v>
      </c>
      <c r="D153" t="str">
        <f>VLOOKUP(A153,[1]Sheet0!A$1:B$2831,2,0)</f>
        <v>Goya</v>
      </c>
      <c r="E153" s="9" t="s">
        <v>34</v>
      </c>
      <c r="F153" s="9" t="str">
        <f>VLOOKUP(A153,[1]Sheet0!A$1:C$2831,3,0)</f>
        <v>JUZGADO CIVIL Y COMERCIAL N° 1</v>
      </c>
      <c r="G153" s="12">
        <v>3777417403</v>
      </c>
      <c r="H153" t="s">
        <v>142</v>
      </c>
      <c r="I153" s="9">
        <v>44919</v>
      </c>
      <c r="J153" s="9">
        <v>44923</v>
      </c>
    </row>
    <row r="154" spans="1:12" x14ac:dyDescent="0.2">
      <c r="A154">
        <v>23230605</v>
      </c>
      <c r="B154" t="str">
        <f>VLOOKUP(A154,[1]Sheet0!D$1:E$2831,2,0)</f>
        <v>SCOFANO, JORGE ERNESTO</v>
      </c>
      <c r="C154" s="10" t="s">
        <v>102</v>
      </c>
      <c r="D154" t="str">
        <f>VLOOKUP(A154,[1]Sheet0!A$1:B$2831,2,0)</f>
        <v>Goya</v>
      </c>
      <c r="E154" s="9" t="s">
        <v>34</v>
      </c>
      <c r="F154" s="9" t="str">
        <f>VLOOKUP(A154,[1]Sheet0!A$1:C$2831,3,0)</f>
        <v>JUZGADO CIVIL Y COMERCIAL N° 1</v>
      </c>
      <c r="G154" s="12">
        <v>3777417403</v>
      </c>
      <c r="H154" t="s">
        <v>142</v>
      </c>
      <c r="I154" s="9">
        <v>44918</v>
      </c>
      <c r="J154" s="9">
        <v>44923</v>
      </c>
    </row>
    <row r="155" spans="1:12" x14ac:dyDescent="0.2">
      <c r="A155">
        <v>20269179</v>
      </c>
      <c r="B155" t="str">
        <f>VLOOKUP(A155,[1]Sheet0!D$1:E$2831,2,0)</f>
        <v>ZAZZERON DE FRATTINI, CARINA RAQUEL</v>
      </c>
      <c r="C155" s="10" t="s">
        <v>102</v>
      </c>
      <c r="D155" t="str">
        <f>VLOOKUP(A155,[1]Sheet0!A$1:B$2831,2,0)</f>
        <v>Goya</v>
      </c>
      <c r="E155" s="9" t="s">
        <v>43</v>
      </c>
      <c r="F155" s="9" t="str">
        <f>VLOOKUP(A155,[1]Sheet0!A$1:C$2831,3,0)</f>
        <v>CÁMARA DE APELACIONES CIVIL, COMERCIAL Y LABORAL</v>
      </c>
      <c r="G155" s="12">
        <v>3777606005</v>
      </c>
      <c r="H155" s="9" t="s">
        <v>159</v>
      </c>
      <c r="I155" s="9">
        <v>44931</v>
      </c>
      <c r="J155" s="9">
        <v>44943</v>
      </c>
    </row>
    <row r="156" spans="1:12" x14ac:dyDescent="0.2">
      <c r="A156">
        <v>20269179</v>
      </c>
      <c r="B156" t="str">
        <f>VLOOKUP(A156,[1]Sheet0!D$1:E$2831,2,0)</f>
        <v>ZAZZERON DE FRATTINI, CARINA RAQUEL</v>
      </c>
      <c r="C156" s="10" t="s">
        <v>102</v>
      </c>
      <c r="D156" t="str">
        <f>VLOOKUP(A156,[1]Sheet0!A$1:B$2831,2,0)</f>
        <v>Goya</v>
      </c>
      <c r="E156" s="9" t="s">
        <v>43</v>
      </c>
      <c r="F156" s="9" t="str">
        <f>VLOOKUP(A156,[1]Sheet0!A$1:C$2831,3,0)</f>
        <v>CÁMARA DE APELACIONES CIVIL, COMERCIAL Y LABORAL</v>
      </c>
      <c r="G156" s="12">
        <v>3777606005</v>
      </c>
      <c r="H156" t="s">
        <v>159</v>
      </c>
      <c r="I156" t="s">
        <v>266</v>
      </c>
      <c r="J156" t="s">
        <v>266</v>
      </c>
    </row>
    <row r="157" spans="1:12" x14ac:dyDescent="0.2">
      <c r="A157">
        <v>22011384</v>
      </c>
      <c r="B157" t="str">
        <f>VLOOKUP(A157,[1]Sheet0!D$1:E$2831,2,0)</f>
        <v>ZUBIZARRETA DE VALLEJOS, MARIA NOEL</v>
      </c>
      <c r="C157" s="10" t="s">
        <v>102</v>
      </c>
      <c r="D157" t="str">
        <f>VLOOKUP(A157,[1]Sheet0!A$1:B$2831,2,0)</f>
        <v>Goya</v>
      </c>
      <c r="E157" s="9" t="s">
        <v>43</v>
      </c>
      <c r="F157" s="9" t="str">
        <f>VLOOKUP(A157,[1]Sheet0!A$1:C$2831,3,0)</f>
        <v>JUZGADO CIVIL Y COMERCIAL N° 2</v>
      </c>
      <c r="G157" s="12">
        <v>3777569877</v>
      </c>
      <c r="H157" s="9" t="s">
        <v>219</v>
      </c>
      <c r="I157" s="9">
        <v>44928</v>
      </c>
      <c r="J157" s="9">
        <v>44932</v>
      </c>
    </row>
    <row r="158" spans="1:12" x14ac:dyDescent="0.2">
      <c r="A158">
        <v>31076674</v>
      </c>
      <c r="B158" t="str">
        <f>VLOOKUP(A158,[1]Sheet0!D$1:E$2831,2,0)</f>
        <v>DOMINGUEZ, NICOLAS OTONIEL</v>
      </c>
      <c r="C158" s="10" t="s">
        <v>102</v>
      </c>
      <c r="D158" t="str">
        <f>VLOOKUP(A158,[1]Sheet0!A$1:B$2831,2,0)</f>
        <v>San Roque</v>
      </c>
      <c r="E158" s="9" t="s">
        <v>11</v>
      </c>
      <c r="F158" s="9" t="str">
        <f>VLOOKUP(A158,[1]Sheet0!A$1:C$2831,3,0)</f>
        <v>JUZGADO CIVIL, COMERCIAL, LABORAL, FAMILIA Y PAZ</v>
      </c>
      <c r="G158" s="12">
        <v>3794633096</v>
      </c>
      <c r="H158" t="s">
        <v>196</v>
      </c>
      <c r="I158" s="9">
        <v>44938</v>
      </c>
      <c r="J158" s="9">
        <v>44592</v>
      </c>
    </row>
    <row r="159" spans="1:12" x14ac:dyDescent="0.2">
      <c r="A159">
        <v>31076674</v>
      </c>
      <c r="B159" t="str">
        <f>VLOOKUP(A159,[1]Sheet0!D$1:E$2831,2,0)</f>
        <v>DOMINGUEZ, NICOLAS OTONIEL</v>
      </c>
      <c r="C159" s="10" t="s">
        <v>102</v>
      </c>
      <c r="D159" t="str">
        <f>VLOOKUP(A159,[1]Sheet0!A$1:B$2831,2,0)</f>
        <v>San Roque</v>
      </c>
      <c r="E159" s="9" t="s">
        <v>94</v>
      </c>
      <c r="F159" s="9" t="str">
        <f>VLOOKUP(A159,[1]Sheet0!A$1:C$2831,3,0)</f>
        <v>JUZGADO CIVIL, COMERCIAL, LABORAL, FAMILIA Y PAZ</v>
      </c>
      <c r="G159" s="12">
        <v>3794633096</v>
      </c>
      <c r="H159" t="s">
        <v>196</v>
      </c>
      <c r="I159" s="9">
        <v>44938</v>
      </c>
      <c r="J159" s="9">
        <v>44957</v>
      </c>
    </row>
    <row r="160" spans="1:12" x14ac:dyDescent="0.2">
      <c r="A160">
        <v>27001219</v>
      </c>
      <c r="B160" t="str">
        <f>VLOOKUP(A160,[1]Sheet0!D$1:E$2831,2,0)</f>
        <v>SIERRA, MARCELO SAMUEL</v>
      </c>
      <c r="C160" s="10" t="s">
        <v>102</v>
      </c>
      <c r="D160" t="str">
        <f>VLOOKUP(A160,[1]Sheet0!A$1:B$2831,2,0)</f>
        <v>San Roque</v>
      </c>
      <c r="E160" s="9" t="s">
        <v>11</v>
      </c>
      <c r="F160" s="9" t="str">
        <f>VLOOKUP(A160,[1]Sheet0!A$1:C$2831,3,0)</f>
        <v>JUZGADO CIVIL, COMERCIAL, LABORAL, FAMILIA Y PAZ</v>
      </c>
      <c r="G160" s="12">
        <v>3782525766</v>
      </c>
      <c r="H160" t="s">
        <v>57</v>
      </c>
      <c r="I160" s="9">
        <v>44919</v>
      </c>
      <c r="J160" s="9">
        <v>44937</v>
      </c>
    </row>
    <row r="161" spans="1:12" x14ac:dyDescent="0.2">
      <c r="A161">
        <v>27001219</v>
      </c>
      <c r="B161" t="str">
        <f>VLOOKUP(A161,[1]Sheet0!D$1:E$2831,2,0)</f>
        <v>SIERRA, MARCELO SAMUEL</v>
      </c>
      <c r="C161" s="10" t="s">
        <v>102</v>
      </c>
      <c r="D161" t="str">
        <f>VLOOKUP(A161,[1]Sheet0!A$1:B$2831,2,0)</f>
        <v>San Roque</v>
      </c>
      <c r="E161" t="s">
        <v>11</v>
      </c>
      <c r="F161" s="9" t="str">
        <f>VLOOKUP(A161,[1]Sheet0!A$1:C$2831,3,0)</f>
        <v>JUZGADO CIVIL, COMERCIAL, LABORAL, FAMILIA Y PAZ</v>
      </c>
      <c r="G161" s="12">
        <v>3782525766</v>
      </c>
      <c r="H161" t="s">
        <v>57</v>
      </c>
      <c r="I161" s="9">
        <v>44918</v>
      </c>
      <c r="J161" s="9">
        <v>44937</v>
      </c>
    </row>
    <row r="162" spans="1:12" x14ac:dyDescent="0.2">
      <c r="A162">
        <v>32745611</v>
      </c>
      <c r="B162" t="str">
        <f>VLOOKUP(A162,[1]Sheet0!D$1:E$2831,2,0)</f>
        <v>PERSINCULA CERQUETTI, IVOTI FERNANDA MARIA</v>
      </c>
      <c r="C162" s="10" t="s">
        <v>102</v>
      </c>
      <c r="D162" t="str">
        <f>VLOOKUP(A162,[1]Sheet0!A$1:B$2831,2,0)</f>
        <v>Santa Lucía</v>
      </c>
      <c r="E162" s="9" t="s">
        <v>11</v>
      </c>
      <c r="F162" s="9" t="str">
        <f>VLOOKUP(A162,[1]Sheet0!A$1:C$2831,3,0)</f>
        <v>JUZGADO CIVIL, COMERCIAL, LABORAL, FAMILIA Y PAZ</v>
      </c>
      <c r="G162" s="12">
        <v>3794260059</v>
      </c>
      <c r="H162" t="s">
        <v>216</v>
      </c>
      <c r="I162" s="9">
        <v>44929</v>
      </c>
      <c r="J162" s="9">
        <v>44939</v>
      </c>
      <c r="K162" s="9">
        <v>44956</v>
      </c>
      <c r="L162" s="9">
        <v>44957</v>
      </c>
    </row>
    <row r="163" spans="1:12" x14ac:dyDescent="0.2">
      <c r="A163" s="11">
        <v>23230477</v>
      </c>
      <c r="B163" t="str">
        <f>VLOOKUP(A163,[1]Sheet0!D$1:E$2831,2,0)</f>
        <v>SANCHEZ TRAININI, MARIA CAROLINA</v>
      </c>
      <c r="C163" s="10" t="s">
        <v>102</v>
      </c>
      <c r="D163" t="str">
        <f>VLOOKUP(A163,[1]Sheet0!A$1:B$2831,2,0)</f>
        <v>Santa Lucía</v>
      </c>
      <c r="E163" s="9" t="s">
        <v>11</v>
      </c>
      <c r="F163" s="9" t="str">
        <f>VLOOKUP(A163,[1]Sheet0!A$1:C$2831,3,0)</f>
        <v>JUZGADO CIVIL, COMERCIAL, LABORAL, FAMILIA Y PAZ</v>
      </c>
      <c r="G163" s="12">
        <v>3777538706</v>
      </c>
      <c r="H163" s="9" t="s">
        <v>12</v>
      </c>
      <c r="I163" s="9">
        <v>44940</v>
      </c>
      <c r="J163" s="9">
        <v>44952</v>
      </c>
    </row>
    <row r="164" spans="1:12" x14ac:dyDescent="0.2">
      <c r="A164">
        <v>22525682</v>
      </c>
      <c r="B164" t="str">
        <f>VLOOKUP(A164,[1]Sheet0!D$1:E$2831,2,0)</f>
        <v>SGRINZI, MARIA JOSE</v>
      </c>
      <c r="C164" s="10" t="s">
        <v>102</v>
      </c>
      <c r="D164" t="str">
        <f>VLOOKUP(A164,[1]Sheet0!A$1:B$2831,2,0)</f>
        <v>Santa Lucía</v>
      </c>
      <c r="E164" s="9" t="s">
        <v>11</v>
      </c>
      <c r="F164" s="9" t="str">
        <f>VLOOKUP(A164,[1]Sheet0!A$1:C$2831,3,0)</f>
        <v>JUZGADO CIVIL, COMERCIAL, LABORAL, FAMILIA Y PAZ</v>
      </c>
      <c r="G164" s="12">
        <v>3777411764</v>
      </c>
      <c r="H164" t="s">
        <v>45</v>
      </c>
      <c r="I164" s="9">
        <v>44919</v>
      </c>
      <c r="J164" s="9">
        <v>44928</v>
      </c>
      <c r="K164" s="9">
        <v>44953</v>
      </c>
      <c r="L164" s="9">
        <v>44953</v>
      </c>
    </row>
    <row r="165" spans="1:12" x14ac:dyDescent="0.2">
      <c r="A165">
        <v>22525682</v>
      </c>
      <c r="B165" t="str">
        <f>VLOOKUP(A165,[1]Sheet0!D$1:E$2831,2,0)</f>
        <v>SGRINZI, MARIA JOSE</v>
      </c>
      <c r="C165" s="10" t="s">
        <v>102</v>
      </c>
      <c r="D165" t="str">
        <f>VLOOKUP(A165,[1]Sheet0!A$1:B$2831,2,0)</f>
        <v>Santa Lucía</v>
      </c>
      <c r="E165" t="s">
        <v>11</v>
      </c>
      <c r="F165" s="9" t="str">
        <f>VLOOKUP(A165,[1]Sheet0!A$1:C$2831,3,0)</f>
        <v>JUZGADO CIVIL, COMERCIAL, LABORAL, FAMILIA Y PAZ</v>
      </c>
      <c r="G165" s="12">
        <v>3777411764</v>
      </c>
      <c r="H165" t="s">
        <v>45</v>
      </c>
      <c r="I165" s="9">
        <v>44919</v>
      </c>
      <c r="J165" s="9">
        <v>44928</v>
      </c>
      <c r="K165" s="9">
        <v>44953</v>
      </c>
      <c r="L165" s="9">
        <v>44955</v>
      </c>
    </row>
    <row r="166" spans="1:12" x14ac:dyDescent="0.2">
      <c r="A166">
        <v>14114522</v>
      </c>
      <c r="B166" t="str">
        <f>VLOOKUP(A166,[1]Sheet0!D$1:E$2831,2,0)</f>
        <v>ESCOBAR, JUAN CARLOS</v>
      </c>
      <c r="C166" s="10" t="s">
        <v>103</v>
      </c>
      <c r="D166" t="str">
        <f>VLOOKUP(A166,[1]Sheet0!A$1:B$2831,2,0)</f>
        <v>Curuzú Cuatiá</v>
      </c>
      <c r="E166" s="9" t="s">
        <v>43</v>
      </c>
      <c r="F166" s="9" t="str">
        <f>VLOOKUP(A166,[1]Sheet0!A$1:C$2831,3,0)</f>
        <v>CÁMARA DE APELACIONES CIVIL, COMERCIAL Y LABORAL</v>
      </c>
      <c r="G166" s="12">
        <v>3756615646</v>
      </c>
      <c r="H166" t="s">
        <v>67</v>
      </c>
      <c r="I166" s="9">
        <v>44948</v>
      </c>
      <c r="J166" s="9">
        <v>44957</v>
      </c>
    </row>
    <row r="167" spans="1:12" x14ac:dyDescent="0.2">
      <c r="A167">
        <v>23926424</v>
      </c>
      <c r="B167" t="str">
        <f>VLOOKUP(A167,[1]Sheet0!D$1:E$2831,2,0)</f>
        <v>FERREYRA, ANDREA SILVINA</v>
      </c>
      <c r="C167" s="10" t="s">
        <v>103</v>
      </c>
      <c r="D167" t="str">
        <f>VLOOKUP(A167,[1]Sheet0!A$1:B$2831,2,0)</f>
        <v>Curuzú Cuatiá</v>
      </c>
      <c r="E167" s="9" t="s">
        <v>11</v>
      </c>
      <c r="F167" s="9" t="str">
        <f>VLOOKUP(A167,[1]Sheet0!A$1:C$2831,3,0)</f>
        <v>CÁMARA DE APELACIONES CIVIL, COMERCIAL Y LABORAL</v>
      </c>
      <c r="G167" s="12">
        <v>3774637093</v>
      </c>
      <c r="H167" t="s">
        <v>65</v>
      </c>
      <c r="I167" s="9">
        <v>44919</v>
      </c>
      <c r="J167" s="9">
        <v>44933</v>
      </c>
    </row>
    <row r="168" spans="1:12" x14ac:dyDescent="0.2">
      <c r="A168">
        <v>23926424</v>
      </c>
      <c r="B168" t="str">
        <f>VLOOKUP(A168,[1]Sheet0!D$1:E$2831,2,0)</f>
        <v>FERREYRA, ANDREA SILVINA</v>
      </c>
      <c r="C168" s="10" t="s">
        <v>103</v>
      </c>
      <c r="D168" t="str">
        <f>VLOOKUP(A168,[1]Sheet0!A$1:B$2831,2,0)</f>
        <v>Curuzú Cuatiá</v>
      </c>
      <c r="E168" s="9" t="s">
        <v>11</v>
      </c>
      <c r="F168" s="9" t="str">
        <f>VLOOKUP(A168,[1]Sheet0!A$1:C$2831,3,0)</f>
        <v>CÁMARA DE APELACIONES CIVIL, COMERCIAL Y LABORAL</v>
      </c>
      <c r="G168" s="12">
        <v>3774637093</v>
      </c>
      <c r="H168" t="s">
        <v>65</v>
      </c>
      <c r="I168" s="9">
        <v>44919</v>
      </c>
      <c r="J168" s="9">
        <v>44933</v>
      </c>
    </row>
    <row r="169" spans="1:12" x14ac:dyDescent="0.2">
      <c r="A169">
        <v>23926424</v>
      </c>
      <c r="B169" t="str">
        <f>VLOOKUP(A169,[1]Sheet0!D$1:E$2831,2,0)</f>
        <v>FERREYRA, ANDREA SILVINA</v>
      </c>
      <c r="C169" s="10" t="s">
        <v>103</v>
      </c>
      <c r="D169" t="str">
        <f>VLOOKUP(A169,[1]Sheet0!A$1:B$2831,2,0)</f>
        <v>Curuzú Cuatiá</v>
      </c>
      <c r="E169" s="9" t="s">
        <v>11</v>
      </c>
      <c r="F169" s="9" t="str">
        <f>VLOOKUP(A169,[1]Sheet0!A$1:C$2831,3,0)</f>
        <v>CÁMARA DE APELACIONES CIVIL, COMERCIAL Y LABORAL</v>
      </c>
      <c r="G169" s="12">
        <v>3774637093</v>
      </c>
      <c r="H169" t="s">
        <v>65</v>
      </c>
      <c r="I169" s="9">
        <v>44918</v>
      </c>
      <c r="J169" s="9">
        <v>44933</v>
      </c>
    </row>
    <row r="170" spans="1:12" x14ac:dyDescent="0.2">
      <c r="A170">
        <v>25052351</v>
      </c>
      <c r="B170" t="str">
        <f>VLOOKUP(A170,[1]Sheet0!D$1:E$2831,2,0)</f>
        <v>FREITAG, MARIA IARA</v>
      </c>
      <c r="C170" s="10" t="s">
        <v>103</v>
      </c>
      <c r="D170" t="str">
        <f>VLOOKUP(A170,[1]Sheet0!A$1:B$2831,2,0)</f>
        <v>Curuzú Cuatiá</v>
      </c>
      <c r="E170" s="9" t="s">
        <v>21</v>
      </c>
      <c r="F170" s="9" t="str">
        <f>VLOOKUP(A170,[1]Sheet0!A$1:C$2831,3,0)</f>
        <v>JUZGADO CIVIL Y COMERCIAL</v>
      </c>
      <c r="G170" s="12">
        <v>3774410092</v>
      </c>
      <c r="H170" s="9" t="s">
        <v>222</v>
      </c>
      <c r="I170" s="9">
        <v>44936</v>
      </c>
      <c r="J170" s="9">
        <v>44939</v>
      </c>
    </row>
    <row r="171" spans="1:12" x14ac:dyDescent="0.2">
      <c r="A171">
        <v>25208891</v>
      </c>
      <c r="B171" t="str">
        <f>VLOOKUP(A171,[1]Sheet0!D$1:E$2831,2,0)</f>
        <v>LUNA, ALEJANDRO FRANCISCO</v>
      </c>
      <c r="C171" s="10" t="s">
        <v>103</v>
      </c>
      <c r="D171" t="str">
        <f>VLOOKUP(A171,[1]Sheet0!A$1:B$2831,2,0)</f>
        <v>Curuzú Cuatiá</v>
      </c>
      <c r="E171" s="9" t="s">
        <v>11</v>
      </c>
      <c r="F171" s="9" t="str">
        <f>VLOOKUP(A171,[1]Sheet0!A$1:C$2831,3,0)</f>
        <v>JUZGADO CIVIL Y COMERCIAL</v>
      </c>
      <c r="G171" s="12">
        <v>3794271322</v>
      </c>
      <c r="H171" t="s">
        <v>157</v>
      </c>
      <c r="I171" s="9">
        <v>44930</v>
      </c>
      <c r="J171" s="9">
        <v>44935</v>
      </c>
    </row>
    <row r="172" spans="1:12" x14ac:dyDescent="0.2">
      <c r="A172">
        <v>16654472</v>
      </c>
      <c r="B172" t="str">
        <f>VLOOKUP(A172,[1]Sheet0!D$1:E$2831,2,0)</f>
        <v>MARTINEZ, ROBERTO LEONARDO ANIBAL</v>
      </c>
      <c r="C172" s="10" t="s">
        <v>103</v>
      </c>
      <c r="D172" t="str">
        <f>VLOOKUP(A172,[1]Sheet0!A$1:B$2831,2,0)</f>
        <v>Curuzú Cuatiá</v>
      </c>
      <c r="E172" s="9" t="s">
        <v>9</v>
      </c>
      <c r="F172" s="9" t="str">
        <f>VLOOKUP(A172,[1]Sheet0!A$1:C$2831,3,0)</f>
        <v>JUZGADO DE INSTRUCCION Y CORRECCIONAL</v>
      </c>
      <c r="G172" s="12">
        <v>3774436167</v>
      </c>
      <c r="H172" s="9" t="s">
        <v>18</v>
      </c>
      <c r="I172" s="9">
        <v>44919</v>
      </c>
      <c r="J172" s="9">
        <v>44957</v>
      </c>
    </row>
    <row r="173" spans="1:12" x14ac:dyDescent="0.2">
      <c r="A173">
        <v>16654472</v>
      </c>
      <c r="B173" t="str">
        <f>VLOOKUP(A173,[1]Sheet0!D$1:E$2831,2,0)</f>
        <v>MARTINEZ, ROBERTO LEONARDO ANIBAL</v>
      </c>
      <c r="C173" s="10" t="s">
        <v>103</v>
      </c>
      <c r="D173" t="str">
        <f>VLOOKUP(A173,[1]Sheet0!A$1:B$2831,2,0)</f>
        <v>Curuzú Cuatiá</v>
      </c>
      <c r="E173" s="9" t="s">
        <v>9</v>
      </c>
      <c r="F173" s="9" t="str">
        <f>VLOOKUP(A173,[1]Sheet0!A$1:C$2831,3,0)</f>
        <v>JUZGADO DE INSTRUCCION Y CORRECCIONAL</v>
      </c>
      <c r="G173" s="12">
        <v>3774436167</v>
      </c>
      <c r="H173" t="s">
        <v>18</v>
      </c>
      <c r="I173" s="9">
        <v>44918</v>
      </c>
      <c r="J173" s="9">
        <v>44957</v>
      </c>
    </row>
    <row r="174" spans="1:12" x14ac:dyDescent="0.2">
      <c r="A174">
        <v>16311080</v>
      </c>
      <c r="B174" t="str">
        <f>VLOOKUP(A174,[1]Sheet0!D$1:E$2831,2,0)</f>
        <v>MOLINA, GLADIS RAQUEL</v>
      </c>
      <c r="C174" s="10" t="s">
        <v>103</v>
      </c>
      <c r="D174" t="str">
        <f>VLOOKUP(A174,[1]Sheet0!A$1:B$2831,2,0)</f>
        <v>Curuzú Cuatiá</v>
      </c>
      <c r="E174" s="9" t="s">
        <v>21</v>
      </c>
      <c r="F174" s="9" t="str">
        <f>VLOOKUP(A174,[1]Sheet0!A$1:C$2831,3,0)</f>
        <v>JUZGADO CIVIL Y COMERCIAL</v>
      </c>
      <c r="G174" s="12">
        <v>3774446698</v>
      </c>
      <c r="H174" t="s">
        <v>47</v>
      </c>
      <c r="I174" s="9">
        <v>44924</v>
      </c>
      <c r="J174" s="9">
        <v>44929</v>
      </c>
    </row>
    <row r="175" spans="1:12" x14ac:dyDescent="0.2">
      <c r="A175">
        <v>31236645</v>
      </c>
      <c r="B175" t="str">
        <f>VLOOKUP(A175,[1]Sheet0!D$1:E$2831,2,0)</f>
        <v>ORDENAVIA, ESTEBAN JOSE</v>
      </c>
      <c r="C175" s="10" t="s">
        <v>103</v>
      </c>
      <c r="D175" t="str">
        <f>VLOOKUP(A175,[1]Sheet0!A$1:B$2831,2,0)</f>
        <v>Curuzú Cuatiá</v>
      </c>
      <c r="E175" s="9" t="s">
        <v>11</v>
      </c>
      <c r="F175" s="9" t="str">
        <f>VLOOKUP(A175,[1]Sheet0!A$1:C$2831,3,0)</f>
        <v>JUZGADO CIVIL Y COMERCIAL</v>
      </c>
      <c r="G175" s="12">
        <v>3794906314</v>
      </c>
      <c r="H175" t="s">
        <v>224</v>
      </c>
      <c r="I175" s="9">
        <v>44919</v>
      </c>
      <c r="J175" s="9">
        <v>44923</v>
      </c>
    </row>
    <row r="176" spans="1:12" x14ac:dyDescent="0.2">
      <c r="A176">
        <v>31236645</v>
      </c>
      <c r="B176" t="str">
        <f>VLOOKUP(A176,[1]Sheet0!D$1:E$2831,2,0)</f>
        <v>ORDENAVIA, ESTEBAN JOSE</v>
      </c>
      <c r="C176" s="10" t="s">
        <v>103</v>
      </c>
      <c r="D176" t="str">
        <f>VLOOKUP(A176,[1]Sheet0!A$1:B$2831,2,0)</f>
        <v>Curuzú Cuatiá</v>
      </c>
      <c r="E176" s="9" t="s">
        <v>11</v>
      </c>
      <c r="F176" s="9" t="str">
        <f>VLOOKUP(A176,[1]Sheet0!A$1:C$2831,3,0)</f>
        <v>JUZGADO CIVIL Y COMERCIAL</v>
      </c>
      <c r="G176" s="12">
        <v>3794906314</v>
      </c>
      <c r="H176" t="s">
        <v>264</v>
      </c>
      <c r="I176" s="9">
        <v>44918</v>
      </c>
      <c r="J176" s="9">
        <v>44923</v>
      </c>
    </row>
    <row r="177" spans="1:12" x14ac:dyDescent="0.2">
      <c r="A177">
        <v>23841615</v>
      </c>
      <c r="B177" t="str">
        <f>VLOOKUP(A177,[1]Sheet0!D$1:E$2831,2,0)</f>
        <v>RIDOLFI, MARIA ISABEL</v>
      </c>
      <c r="C177" s="10" t="s">
        <v>103</v>
      </c>
      <c r="D177" t="str">
        <f>VLOOKUP(A177,[1]Sheet0!A$1:B$2831,2,0)</f>
        <v>Curuzú Cuatiá</v>
      </c>
      <c r="E177" s="9" t="s">
        <v>11</v>
      </c>
      <c r="F177" s="9" t="str">
        <f>VLOOKUP(A177,[1]Sheet0!A$1:C$2831,3,0)</f>
        <v>CÁMARA DE APELACIONES CIVIL, COMERCIAL Y LABORAL</v>
      </c>
      <c r="G177" s="12">
        <v>3774502101</v>
      </c>
      <c r="H177" t="s">
        <v>139</v>
      </c>
      <c r="I177" s="9">
        <v>44934</v>
      </c>
      <c r="J177" s="9">
        <v>44947</v>
      </c>
    </row>
    <row r="178" spans="1:12" x14ac:dyDescent="0.2">
      <c r="A178">
        <v>21934888</v>
      </c>
      <c r="B178" t="str">
        <f>VLOOKUP(A178,[1]Sheet0!D$1:E$2831,2,0)</f>
        <v>URRELI, ADRIANA INES</v>
      </c>
      <c r="C178" s="10" t="s">
        <v>103</v>
      </c>
      <c r="D178" t="str">
        <f>VLOOKUP(A178,[1]Sheet0!A$1:B$2831,2,0)</f>
        <v>Curuzú Cuatiá</v>
      </c>
      <c r="E178" s="9" t="s">
        <v>11</v>
      </c>
      <c r="F178" s="9" t="str">
        <f>VLOOKUP(A178,[1]Sheet0!A$1:C$2831,3,0)</f>
        <v>JUZGADO CIVIL, COMERCIAL Y LABORAL</v>
      </c>
      <c r="G178" s="12">
        <v>3774432321</v>
      </c>
      <c r="H178" t="s">
        <v>83</v>
      </c>
      <c r="I178" s="9">
        <v>44956</v>
      </c>
      <c r="J178" s="9">
        <v>44957</v>
      </c>
    </row>
    <row r="179" spans="1:12" x14ac:dyDescent="0.2">
      <c r="A179">
        <v>21928614</v>
      </c>
      <c r="B179" t="str">
        <f>VLOOKUP(A179,[1]Sheet0!D$1:E$2831,2,0)</f>
        <v>VERA, VERONICA ELIZABETH</v>
      </c>
      <c r="C179" s="10" t="s">
        <v>103</v>
      </c>
      <c r="D179" t="str">
        <f>VLOOKUP(A179,[1]Sheet0!A$1:B$2831,2,0)</f>
        <v>Curuzú Cuatiá</v>
      </c>
      <c r="E179" s="9" t="s">
        <v>11</v>
      </c>
      <c r="F179" s="9" t="str">
        <f>VLOOKUP(A179,[1]Sheet0!A$1:C$2831,3,0)</f>
        <v>JUZGADO CIVIL, COMERCIAL Y LABORAL</v>
      </c>
      <c r="G179" s="12">
        <v>3774490413</v>
      </c>
      <c r="H179" s="9" t="s">
        <v>77</v>
      </c>
      <c r="I179" s="9">
        <v>44940</v>
      </c>
      <c r="J179" s="9">
        <v>44924</v>
      </c>
    </row>
    <row r="180" spans="1:12" x14ac:dyDescent="0.2">
      <c r="A180">
        <v>35061276</v>
      </c>
      <c r="B180" t="str">
        <f>VLOOKUP(A180,[1]Sheet0!D$1:E$2831,2,0)</f>
        <v>CASAS, NOELIA LUISINA</v>
      </c>
      <c r="C180" s="10" t="s">
        <v>103</v>
      </c>
      <c r="D180" t="str">
        <f>VLOOKUP(A180,[1]Sheet0!A$1:B$2831,2,0)</f>
        <v>Mercedes</v>
      </c>
      <c r="E180" s="9" t="s">
        <v>38</v>
      </c>
      <c r="F180" s="9" t="str">
        <f>VLOOKUP(A180,[1]Sheet0!A$1:C$2831,3,0)</f>
        <v>JUZGADO CIVIL, COMERCIAL Y LABORAL</v>
      </c>
      <c r="G180" s="12">
        <v>3777619856</v>
      </c>
      <c r="H180" t="s">
        <v>39</v>
      </c>
      <c r="I180" s="9">
        <v>44948</v>
      </c>
      <c r="J180" s="9">
        <v>44956</v>
      </c>
    </row>
    <row r="181" spans="1:12" x14ac:dyDescent="0.2">
      <c r="A181">
        <v>34207417</v>
      </c>
      <c r="B181" t="str">
        <f>VLOOKUP(A181,[1]Sheet0!D$1:E$2831,2,0)</f>
        <v>ESPECHE, FRANCISCO GREGORIO</v>
      </c>
      <c r="C181" s="10" t="s">
        <v>103</v>
      </c>
      <c r="D181" t="str">
        <f>VLOOKUP(A181,[1]Sheet0!A$1:B$2831,2,0)</f>
        <v>Mercedes</v>
      </c>
      <c r="E181" s="9" t="s">
        <v>9</v>
      </c>
      <c r="F181" s="9" t="str">
        <f>VLOOKUP(A181,[1]Sheet0!A$1:C$2831,3,0)</f>
        <v>JUZGADO DE INSTRUCCION Y CORRECCIONAL</v>
      </c>
      <c r="G181" s="12">
        <v>3794760238</v>
      </c>
      <c r="H181" t="s">
        <v>29</v>
      </c>
      <c r="I181" s="9">
        <v>44919</v>
      </c>
      <c r="J181" s="9">
        <v>44923</v>
      </c>
      <c r="K181" s="9">
        <v>44943</v>
      </c>
      <c r="L181" s="9">
        <v>44957</v>
      </c>
    </row>
    <row r="182" spans="1:12" x14ac:dyDescent="0.2">
      <c r="A182">
        <v>28237113</v>
      </c>
      <c r="B182" t="str">
        <f>VLOOKUP(A182,[1]Sheet0!D$1:E$2831,2,0)</f>
        <v>LAFUENTE, MARIA FLORENCIA</v>
      </c>
      <c r="C182" s="10" t="s">
        <v>103</v>
      </c>
      <c r="D182" t="str">
        <f>VLOOKUP(A182,[1]Sheet0!A$1:B$2831,2,0)</f>
        <v>Mercedes</v>
      </c>
      <c r="E182" s="9" t="s">
        <v>38</v>
      </c>
      <c r="F182" s="9" t="str">
        <f>VLOOKUP(A182,[1]Sheet0!A$1:C$2831,3,0)</f>
        <v>JUZGADO CIVIL, COMERCIAL Y LABORAL</v>
      </c>
      <c r="G182" s="12">
        <v>3794533542</v>
      </c>
      <c r="H182" t="s">
        <v>41</v>
      </c>
      <c r="I182" s="9">
        <v>44927</v>
      </c>
      <c r="J182" s="9">
        <v>44933</v>
      </c>
    </row>
    <row r="183" spans="1:12" x14ac:dyDescent="0.2">
      <c r="A183">
        <v>26493515</v>
      </c>
      <c r="B183" t="str">
        <f>VLOOKUP(A183,[1]Sheet0!D$1:E$2831,2,0)</f>
        <v>LUCHESSI, SERGIO MARCELO</v>
      </c>
      <c r="C183" s="10" t="s">
        <v>103</v>
      </c>
      <c r="D183" t="str">
        <f>VLOOKUP(A183,[1]Sheet0!A$1:B$2831,2,0)</f>
        <v>Mercedes</v>
      </c>
      <c r="E183" s="9" t="s">
        <v>38</v>
      </c>
      <c r="F183" s="9" t="str">
        <f>VLOOKUP(A183,[1]Sheet0!A$1:C$2831,3,0)</f>
        <v>JUZGADO CIVIL, COMERCIAL Y LABORAL</v>
      </c>
      <c r="G183" s="12">
        <v>3773473024</v>
      </c>
      <c r="H183" t="s">
        <v>37</v>
      </c>
      <c r="I183" s="9">
        <v>44941</v>
      </c>
      <c r="J183" s="9">
        <v>44947</v>
      </c>
    </row>
    <row r="184" spans="1:12" x14ac:dyDescent="0.2">
      <c r="A184">
        <v>22478637</v>
      </c>
      <c r="B184" t="str">
        <f>VLOOKUP(A184,[1]Sheet0!D$1:E$2831,2,0)</f>
        <v>MENDEZ, MARIA ELENA</v>
      </c>
      <c r="C184" s="10" t="s">
        <v>103</v>
      </c>
      <c r="D184" t="str">
        <f>VLOOKUP(A184,[1]Sheet0!A$1:B$2831,2,0)</f>
        <v>Mercedes</v>
      </c>
      <c r="E184" s="9" t="s">
        <v>9</v>
      </c>
      <c r="F184" s="9" t="str">
        <f>VLOOKUP(A184,[1]Sheet0!A$1:C$2831,3,0)</f>
        <v>JUZGADO DE INSTRUCCION Y CORRECCIONAL</v>
      </c>
      <c r="G184" s="12">
        <v>3773412156</v>
      </c>
      <c r="H184" t="s">
        <v>31</v>
      </c>
      <c r="I184" s="9">
        <v>44924</v>
      </c>
      <c r="J184" s="9">
        <v>44942</v>
      </c>
    </row>
    <row r="185" spans="1:12" x14ac:dyDescent="0.2">
      <c r="A185">
        <v>22463186</v>
      </c>
      <c r="B185" t="str">
        <f>VLOOKUP(A185,[1]Sheet0!D$1:E$2831,2,0)</f>
        <v>PODESTA GOMEZ, HELENA ALEJANDRA</v>
      </c>
      <c r="C185" s="10" t="s">
        <v>103</v>
      </c>
      <c r="D185" t="str">
        <f>VLOOKUP(A185,[1]Sheet0!A$1:B$2831,2,0)</f>
        <v>Mercedes</v>
      </c>
      <c r="E185" s="9" t="s">
        <v>14</v>
      </c>
      <c r="F185" s="9" t="str">
        <f>VLOOKUP(A185,[1]Sheet0!A$1:C$2831,3,0)</f>
        <v>JUZGADO DE FAMILIA, NIÑEZ Y ADOLESCENCIA</v>
      </c>
      <c r="G185" s="12">
        <v>3773467879</v>
      </c>
      <c r="H185" t="s">
        <v>135</v>
      </c>
      <c r="I185" s="9">
        <v>44919</v>
      </c>
      <c r="J185" s="9">
        <v>44938</v>
      </c>
    </row>
    <row r="186" spans="1:12" x14ac:dyDescent="0.2">
      <c r="A186">
        <v>22463186</v>
      </c>
      <c r="B186" t="str">
        <f>VLOOKUP(A186,[1]Sheet0!D$1:E$2831,2,0)</f>
        <v>PODESTA GOMEZ, HELENA ALEJANDRA</v>
      </c>
      <c r="C186" s="10" t="s">
        <v>103</v>
      </c>
      <c r="D186" t="str">
        <f>VLOOKUP(A186,[1]Sheet0!A$1:B$2831,2,0)</f>
        <v>Mercedes</v>
      </c>
      <c r="E186" s="9" t="s">
        <v>14</v>
      </c>
      <c r="F186" s="9" t="str">
        <f>VLOOKUP(A186,[1]Sheet0!A$1:C$2831,3,0)</f>
        <v>JUZGADO DE FAMILIA, NIÑEZ Y ADOLESCENCIA</v>
      </c>
      <c r="G186" s="12">
        <v>3773467879</v>
      </c>
      <c r="H186" t="s">
        <v>135</v>
      </c>
      <c r="I186" s="9">
        <v>44918</v>
      </c>
      <c r="J186" s="9">
        <v>44938</v>
      </c>
      <c r="K186" s="9">
        <v>44918</v>
      </c>
      <c r="L186" s="9">
        <v>44938</v>
      </c>
    </row>
    <row r="187" spans="1:12" x14ac:dyDescent="0.2">
      <c r="A187">
        <v>22463186</v>
      </c>
      <c r="B187" t="str">
        <f>VLOOKUP(A187,[1]Sheet0!D$1:E$2831,2,0)</f>
        <v>PODESTA GOMEZ, HELENA ALEJANDRA</v>
      </c>
      <c r="C187" s="10" t="s">
        <v>103</v>
      </c>
      <c r="D187" t="str">
        <f>VLOOKUP(A187,[1]Sheet0!A$1:B$2831,2,0)</f>
        <v>Mercedes</v>
      </c>
      <c r="E187" t="s">
        <v>14</v>
      </c>
      <c r="F187" s="9" t="str">
        <f>VLOOKUP(A187,[1]Sheet0!A$1:C$2831,3,0)</f>
        <v>JUZGADO DE FAMILIA, NIÑEZ Y ADOLESCENCIA</v>
      </c>
      <c r="G187" s="12">
        <v>3773467879</v>
      </c>
      <c r="H187" t="s">
        <v>276</v>
      </c>
      <c r="I187" s="9">
        <v>44918</v>
      </c>
      <c r="J187" s="9">
        <v>44938</v>
      </c>
    </row>
    <row r="188" spans="1:12" x14ac:dyDescent="0.2">
      <c r="A188">
        <v>17663968</v>
      </c>
      <c r="B188" t="str">
        <f>VLOOKUP(A188,[1]Sheet0!D$1:E$2831,2,0)</f>
        <v>PORTA FERNANDEZ, CLAUDIA MERCEDES</v>
      </c>
      <c r="C188" s="10" t="s">
        <v>103</v>
      </c>
      <c r="D188" t="str">
        <f>VLOOKUP(A188,[1]Sheet0!A$1:B$2831,2,0)</f>
        <v>Mercedes</v>
      </c>
      <c r="E188" s="9" t="s">
        <v>14</v>
      </c>
      <c r="F188" s="9" t="str">
        <f>VLOOKUP(A188,[1]Sheet0!A$1:C$2831,3,0)</f>
        <v>JUZGADO DE FAMILIA, NIÑEZ Y ADOLESCENCIA</v>
      </c>
      <c r="G188" s="12">
        <v>3773436039</v>
      </c>
      <c r="H188" t="s">
        <v>62</v>
      </c>
      <c r="I188" s="9">
        <v>44939</v>
      </c>
      <c r="J188" s="9">
        <v>44957</v>
      </c>
    </row>
    <row r="189" spans="1:12" x14ac:dyDescent="0.2">
      <c r="A189">
        <v>20087221</v>
      </c>
      <c r="B189" t="str">
        <f>VLOOKUP(A189,[1]Sheet0!D$1:E$2831,2,0)</f>
        <v>SAUCEDO, DORA DEL CARMEN</v>
      </c>
      <c r="C189" s="10" t="s">
        <v>103</v>
      </c>
      <c r="D189" t="str">
        <f>VLOOKUP(A189,[1]Sheet0!A$1:B$2831,2,0)</f>
        <v>Mercedes</v>
      </c>
      <c r="E189" s="9" t="s">
        <v>38</v>
      </c>
      <c r="F189" s="9" t="str">
        <f>VLOOKUP(A189,[1]Sheet0!A$1:C$2831,3,0)</f>
        <v>JUZGADO CIVIL, COMERCIAL Y LABORAL</v>
      </c>
      <c r="G189" s="12">
        <v>3773627385</v>
      </c>
      <c r="H189" t="s">
        <v>162</v>
      </c>
      <c r="I189" s="9">
        <v>44919</v>
      </c>
      <c r="J189" s="9">
        <v>44926</v>
      </c>
      <c r="K189" s="9">
        <v>44957</v>
      </c>
      <c r="L189" s="9">
        <v>44957</v>
      </c>
    </row>
    <row r="190" spans="1:12" x14ac:dyDescent="0.2">
      <c r="A190">
        <v>20087221</v>
      </c>
      <c r="B190" t="str">
        <f>VLOOKUP(A190,[1]Sheet0!D$1:E$2831,2,0)</f>
        <v>SAUCEDO, DORA DEL CARMEN</v>
      </c>
      <c r="C190" s="10" t="s">
        <v>103</v>
      </c>
      <c r="D190" t="str">
        <f>VLOOKUP(A190,[1]Sheet0!A$1:B$2831,2,0)</f>
        <v>Mercedes</v>
      </c>
      <c r="E190" s="9" t="s">
        <v>38</v>
      </c>
      <c r="F190" s="9" t="str">
        <f>VLOOKUP(A190,[1]Sheet0!A$1:C$2831,3,0)</f>
        <v>JUZGADO CIVIL, COMERCIAL Y LABORAL</v>
      </c>
      <c r="G190" s="12">
        <v>3773627385</v>
      </c>
      <c r="H190" t="s">
        <v>195</v>
      </c>
      <c r="I190" s="9">
        <v>44919</v>
      </c>
      <c r="J190" s="9">
        <v>44957</v>
      </c>
    </row>
    <row r="191" spans="1:12" x14ac:dyDescent="0.2">
      <c r="A191">
        <v>20087221</v>
      </c>
      <c r="B191" t="str">
        <f>VLOOKUP(A191,[1]Sheet0!D$1:E$2831,2,0)</f>
        <v>SAUCEDO, DORA DEL CARMEN</v>
      </c>
      <c r="C191" s="10" t="s">
        <v>103</v>
      </c>
      <c r="D191" t="str">
        <f>VLOOKUP(A191,[1]Sheet0!A$1:B$2831,2,0)</f>
        <v>Mercedes</v>
      </c>
      <c r="E191" s="9" t="s">
        <v>38</v>
      </c>
      <c r="F191" s="9" t="str">
        <f>VLOOKUP(A191,[1]Sheet0!A$1:C$2831,3,0)</f>
        <v>JUZGADO CIVIL, COMERCIAL Y LABORAL</v>
      </c>
      <c r="G191" s="12">
        <v>3773627385</v>
      </c>
      <c r="H191" t="s">
        <v>162</v>
      </c>
      <c r="I191" s="9">
        <v>44918</v>
      </c>
      <c r="J191" s="9">
        <v>44918</v>
      </c>
    </row>
    <row r="192" spans="1:12" x14ac:dyDescent="0.2">
      <c r="A192">
        <v>34581380</v>
      </c>
      <c r="B192" t="str">
        <f>VLOOKUP(A192,[1]Sheet0!D$1:E$2831,2,0)</f>
        <v>VERCHER ARIZAGA, MARIA FERNANDA</v>
      </c>
      <c r="C192" s="10" t="s">
        <v>103</v>
      </c>
      <c r="D192" t="str">
        <f>VLOOKUP(A192,[1]Sheet0!A$1:B$2831,2,0)</f>
        <v>Mercedes</v>
      </c>
      <c r="E192" s="9" t="s">
        <v>38</v>
      </c>
      <c r="F192" s="9" t="str">
        <f>VLOOKUP(A192,[1]Sheet0!A$1:C$2831,3,0)</f>
        <v>JUZGADO CIVIL, COMERCIAL Y LABORAL</v>
      </c>
      <c r="G192" s="12">
        <v>3777565206</v>
      </c>
      <c r="H192" t="s">
        <v>42</v>
      </c>
      <c r="I192" s="9">
        <v>44934</v>
      </c>
      <c r="J192" s="9">
        <v>44940</v>
      </c>
    </row>
    <row r="193" spans="1:12" x14ac:dyDescent="0.2">
      <c r="A193">
        <v>27736302</v>
      </c>
      <c r="B193" t="str">
        <f>VLOOKUP(A193,[1]Sheet0!D$1:E$2831,2,0)</f>
        <v>CASELLO, LAURA ROSANA</v>
      </c>
      <c r="C193" s="10" t="s">
        <v>103</v>
      </c>
      <c r="D193" t="str">
        <f>VLOOKUP(A193,[1]Sheet0!A$1:B$2831,2,0)</f>
        <v>Sauce</v>
      </c>
      <c r="E193" s="9" t="s">
        <v>121</v>
      </c>
      <c r="F193" s="9" t="str">
        <f>VLOOKUP(A193,[1]Sheet0!A$1:C$2831,3,0)</f>
        <v>JUZGADO DE PAZ</v>
      </c>
      <c r="G193" s="12">
        <v>3777316201</v>
      </c>
      <c r="H193" t="s">
        <v>184</v>
      </c>
      <c r="I193" s="9">
        <v>44929</v>
      </c>
      <c r="J193" s="9">
        <v>44938</v>
      </c>
    </row>
    <row r="194" spans="1:12" x14ac:dyDescent="0.2">
      <c r="A194">
        <v>18450359</v>
      </c>
      <c r="B194" t="str">
        <f>VLOOKUP(A194,[1]Sheet0!D$1:E$2831,2,0)</f>
        <v>JANTUS LEWINTRE, VERONICA MARTA</v>
      </c>
      <c r="C194" s="10" t="s">
        <v>100</v>
      </c>
      <c r="D194" t="str">
        <f>VLOOKUP(A194,[1]Sheet0!A$1:B$2831,2,0)</f>
        <v>Corrientes</v>
      </c>
      <c r="E194" s="9" t="s">
        <v>9</v>
      </c>
      <c r="F194" s="9" t="str">
        <f>VLOOKUP(A194,[1]Sheet0!A$1:C$2831,3,0)</f>
        <v>CÁMARA DE APELACIONES EN LO CRIMINAL</v>
      </c>
      <c r="G194" s="12">
        <v>3795677449</v>
      </c>
      <c r="H194" t="s">
        <v>275</v>
      </c>
      <c r="I194" s="9">
        <v>44942</v>
      </c>
      <c r="J194" s="9">
        <v>44948</v>
      </c>
    </row>
    <row r="195" spans="1:12" x14ac:dyDescent="0.2">
      <c r="A195">
        <v>21930896</v>
      </c>
      <c r="B195" t="str">
        <f>VLOOKUP(A195,[1]Sheet0!D$1:E$2831,2,0)</f>
        <v>LOPEZ, CLAUDIO LUIS RAMON</v>
      </c>
      <c r="C195" s="10" t="s">
        <v>100</v>
      </c>
      <c r="D195" t="str">
        <f>VLOOKUP(A195,[1]Sheet0!A$1:B$2831,2,0)</f>
        <v>La Cruz</v>
      </c>
      <c r="E195" s="9" t="s">
        <v>121</v>
      </c>
      <c r="F195" s="9" t="str">
        <f>VLOOKUP(A195,[1]Sheet0!A$1:C$2831,3,0)</f>
        <v>JUZGADO DE PAZ</v>
      </c>
      <c r="G195" s="12">
        <v>3794401954</v>
      </c>
      <c r="H195" s="9" t="s">
        <v>214</v>
      </c>
      <c r="I195" s="9">
        <v>44930</v>
      </c>
      <c r="J195" s="9">
        <v>44938</v>
      </c>
    </row>
    <row r="196" spans="1:12" x14ac:dyDescent="0.2">
      <c r="A196">
        <v>38874680</v>
      </c>
      <c r="B196" t="str">
        <f>VLOOKUP(A196,[1]Sheet0!D$1:E$2831,2,0)</f>
        <v>CHAVEZ, LISANDRO JOSE NAHUEL</v>
      </c>
      <c r="C196" s="10" t="s">
        <v>100</v>
      </c>
      <c r="D196" t="str">
        <f>VLOOKUP(A196,[1]Sheet0!A$1:B$2831,2,0)</f>
        <v>Mocoretá</v>
      </c>
      <c r="E196" s="9" t="s">
        <v>11</v>
      </c>
      <c r="F196" s="9" t="str">
        <f>VLOOKUP(A196,[1]Sheet0!A$1:C$2831,3,0)</f>
        <v>JUZGADO CIVIL, COMERCIAL, LABORAL, FAMILIA, MENORES Y PAZ</v>
      </c>
      <c r="G196" s="12">
        <v>3774455397</v>
      </c>
      <c r="H196" t="s">
        <v>129</v>
      </c>
      <c r="I196" s="9">
        <v>44919</v>
      </c>
      <c r="J196" s="9">
        <v>44938</v>
      </c>
    </row>
    <row r="197" spans="1:12" x14ac:dyDescent="0.2">
      <c r="A197">
        <v>32177450</v>
      </c>
      <c r="B197" t="str">
        <f>VLOOKUP(A197,[1]Sheet0!D$1:E$2831,2,0)</f>
        <v>CHIGRE, GABRIELA CELESTE</v>
      </c>
      <c r="C197" s="10" t="s">
        <v>100</v>
      </c>
      <c r="D197" t="str">
        <f>VLOOKUP(A197,[1]Sheet0!A$1:B$2831,2,0)</f>
        <v>Mocoretá</v>
      </c>
      <c r="E197" s="9" t="s">
        <v>11</v>
      </c>
      <c r="F197" s="9" t="str">
        <f>VLOOKUP(A197,[1]Sheet0!A$1:C$2831,3,0)</f>
        <v>JUZGADO CIVIL, COMERCIAL, LABORAL, FAMILIA, MENORES Y PAZ</v>
      </c>
      <c r="G197" s="12">
        <v>3772527883</v>
      </c>
      <c r="H197" t="s">
        <v>130</v>
      </c>
      <c r="I197" s="9">
        <v>44919</v>
      </c>
      <c r="J197" s="9">
        <v>44957</v>
      </c>
    </row>
    <row r="198" spans="1:12" x14ac:dyDescent="0.2">
      <c r="A198">
        <v>32177450</v>
      </c>
      <c r="B198" t="str">
        <f>VLOOKUP(A198,[1]Sheet0!D$1:E$2831,2,0)</f>
        <v>CHIGRE, GABRIELA CELESTE</v>
      </c>
      <c r="C198" s="10" t="s">
        <v>100</v>
      </c>
      <c r="D198" t="str">
        <f>VLOOKUP(A198,[1]Sheet0!A$1:B$2831,2,0)</f>
        <v>Mocoretá</v>
      </c>
      <c r="E198" s="9" t="s">
        <v>19</v>
      </c>
      <c r="F198" s="9" t="str">
        <f>VLOOKUP(A198,[1]Sheet0!A$1:C$2831,3,0)</f>
        <v>JUZGADO CIVIL, COMERCIAL, LABORAL, FAMILIA, MENORES Y PAZ</v>
      </c>
      <c r="G198" s="12">
        <v>3772527883</v>
      </c>
      <c r="H198" t="s">
        <v>130</v>
      </c>
      <c r="I198" s="9">
        <v>44918</v>
      </c>
      <c r="J198" s="9">
        <v>44957</v>
      </c>
    </row>
    <row r="199" spans="1:12" x14ac:dyDescent="0.2">
      <c r="A199">
        <v>24937184</v>
      </c>
      <c r="B199" t="str">
        <f>VLOOKUP(A199,[1]Sheet0!D$1:E$2831,2,0)</f>
        <v>ANDREAU, ANDREA NATALIA</v>
      </c>
      <c r="C199" s="10" t="s">
        <v>100</v>
      </c>
      <c r="D199" t="str">
        <f>VLOOKUP(A199,[1]Sheet0!A$1:B$2831,2,0)</f>
        <v>Monte Caseros</v>
      </c>
      <c r="E199" s="9" t="s">
        <v>11</v>
      </c>
      <c r="F199" s="9" t="str">
        <f>VLOOKUP(A199,[1]Sheet0!A$1:C$2831,3,0)</f>
        <v>JUZGADO CIVIL Y COMERCIAL</v>
      </c>
      <c r="G199" s="12">
        <v>3794505526</v>
      </c>
      <c r="H199" t="s">
        <v>82</v>
      </c>
      <c r="I199" s="9">
        <v>44933</v>
      </c>
      <c r="J199" s="9">
        <v>44937</v>
      </c>
    </row>
    <row r="200" spans="1:12" x14ac:dyDescent="0.2">
      <c r="A200">
        <v>17667477</v>
      </c>
      <c r="B200" t="str">
        <f>VLOOKUP(A200,[1]Sheet0!D$1:E$2831,2,0)</f>
        <v>AYALA, ROBERTO CARLOS</v>
      </c>
      <c r="C200" s="10" t="s">
        <v>100</v>
      </c>
      <c r="D200" t="str">
        <f>VLOOKUP(A200,[1]Sheet0!A$1:B$2831,2,0)</f>
        <v>Monte Caseros</v>
      </c>
      <c r="E200" s="9" t="s">
        <v>11</v>
      </c>
      <c r="F200" s="9" t="str">
        <f>VLOOKUP(A200,[1]Sheet0!A$1:C$2831,3,0)</f>
        <v>JUZGADO CIVIL Y COMERCIAL</v>
      </c>
      <c r="G200" s="12">
        <v>3794867584</v>
      </c>
      <c r="H200" s="9" t="s">
        <v>82</v>
      </c>
      <c r="I200" s="9">
        <v>44943</v>
      </c>
      <c r="J200" s="9">
        <v>44947</v>
      </c>
    </row>
    <row r="201" spans="1:12" x14ac:dyDescent="0.2">
      <c r="A201">
        <v>36028490</v>
      </c>
      <c r="B201" t="str">
        <f>VLOOKUP(A201,[1]Sheet0!D$1:E$2831,2,0)</f>
        <v>BRITES, VICENTE HUMBERTO</v>
      </c>
      <c r="C201" s="10" t="s">
        <v>100</v>
      </c>
      <c r="D201" t="str">
        <f>VLOOKUP(A201,[1]Sheet0!A$1:B$2831,2,0)</f>
        <v>Monte Caseros</v>
      </c>
      <c r="E201" s="9" t="s">
        <v>11</v>
      </c>
      <c r="F201" s="9" t="str">
        <f>VLOOKUP(A201,[1]Sheet0!A$1:C$2831,3,0)</f>
        <v>JUZGADO CIVIL Y COMERCIAL</v>
      </c>
      <c r="G201" s="12">
        <v>3794157445</v>
      </c>
      <c r="H201" t="s">
        <v>82</v>
      </c>
      <c r="I201" s="9">
        <v>44948</v>
      </c>
      <c r="J201" s="9">
        <v>44952</v>
      </c>
    </row>
    <row r="202" spans="1:12" x14ac:dyDescent="0.2">
      <c r="A202">
        <v>30644450</v>
      </c>
      <c r="B202" t="str">
        <f>VLOOKUP(A202,[1]Sheet0!D$1:E$2831,2,0)</f>
        <v>HEINE, WALTER ALEJANDRO</v>
      </c>
      <c r="C202" s="10" t="s">
        <v>100</v>
      </c>
      <c r="D202" t="str">
        <f>VLOOKUP(A202,[1]Sheet0!A$1:B$2831,2,0)</f>
        <v>Monte Caseros</v>
      </c>
      <c r="E202" s="9" t="s">
        <v>11</v>
      </c>
      <c r="F202" s="9" t="str">
        <f>VLOOKUP(A202,[1]Sheet0!A$1:C$2831,3,0)</f>
        <v>JUZGADO CIVIL, COMERCIAL Y LABORAL</v>
      </c>
      <c r="G202" s="12">
        <v>3794351090</v>
      </c>
      <c r="H202" t="s">
        <v>267</v>
      </c>
      <c r="I202" s="9">
        <v>44938</v>
      </c>
      <c r="J202" s="9">
        <v>44942</v>
      </c>
    </row>
    <row r="203" spans="1:12" x14ac:dyDescent="0.2">
      <c r="A203">
        <v>21363784</v>
      </c>
      <c r="B203" t="str">
        <f>VLOOKUP(A203,[1]Sheet0!D$1:E$2831,2,0)</f>
        <v>QUEIROLO, CARLOS HORACIO</v>
      </c>
      <c r="C203" s="10" t="s">
        <v>100</v>
      </c>
      <c r="D203" t="str">
        <f>VLOOKUP(A203,[1]Sheet0!A$1:B$2831,2,0)</f>
        <v>Monte Caseros</v>
      </c>
      <c r="E203" s="9" t="s">
        <v>11</v>
      </c>
      <c r="F203" s="9" t="str">
        <f>VLOOKUP(A203,[1]Sheet0!A$1:C$2831,3,0)</f>
        <v>JUZGADO CIVIL Y COMERCIAL</v>
      </c>
      <c r="G203" s="12">
        <v>3775433667</v>
      </c>
      <c r="H203" t="s">
        <v>82</v>
      </c>
      <c r="I203" s="9">
        <v>44953</v>
      </c>
      <c r="J203" s="9">
        <v>44957</v>
      </c>
    </row>
    <row r="204" spans="1:12" x14ac:dyDescent="0.2">
      <c r="A204">
        <v>30406607</v>
      </c>
      <c r="B204" t="str">
        <f>VLOOKUP(A204,[1]Sheet0!D$1:E$2831,2,0)</f>
        <v>SAAVEDRA CASCO, MARCELO ARIEL</v>
      </c>
      <c r="C204" s="10" t="s">
        <v>100</v>
      </c>
      <c r="D204" t="str">
        <f>VLOOKUP(A204,[1]Sheet0!A$1:B$2831,2,0)</f>
        <v>Monte Caseros</v>
      </c>
      <c r="E204" s="9" t="s">
        <v>9</v>
      </c>
      <c r="F204" s="9" t="str">
        <f>VLOOKUP(A204,[1]Sheet0!A$1:C$2831,3,0)</f>
        <v>JUZGADO DE INSTRUCCION Y CORRECCIONAL</v>
      </c>
      <c r="G204" s="12">
        <v>3772457458</v>
      </c>
      <c r="H204" t="s">
        <v>71</v>
      </c>
      <c r="I204" s="9">
        <v>44939</v>
      </c>
      <c r="J204" s="9">
        <v>44957</v>
      </c>
    </row>
    <row r="205" spans="1:12" x14ac:dyDescent="0.2">
      <c r="A205">
        <v>22011422</v>
      </c>
      <c r="B205" t="str">
        <f>VLOOKUP(A205,[1]Sheet0!D$1:E$2831,2,0)</f>
        <v>CALVI, CESAR ERNESTO</v>
      </c>
      <c r="C205" s="10" t="s">
        <v>100</v>
      </c>
      <c r="D205" t="str">
        <f>VLOOKUP(A205,[1]Sheet0!A$1:B$2831,2,0)</f>
        <v>Paso de los Libres</v>
      </c>
      <c r="E205" s="9" t="s">
        <v>9</v>
      </c>
      <c r="F205" s="9" t="str">
        <f>VLOOKUP(A205,[1]Sheet0!A$1:C$2831,3,0)</f>
        <v>TRIBUNAL ORAL PENAL</v>
      </c>
      <c r="G205" s="12">
        <v>3772542143</v>
      </c>
      <c r="H205" t="s">
        <v>221</v>
      </c>
      <c r="I205" s="9">
        <v>44942</v>
      </c>
      <c r="J205" s="9">
        <v>44948</v>
      </c>
    </row>
    <row r="206" spans="1:12" x14ac:dyDescent="0.2">
      <c r="A206">
        <v>32366685</v>
      </c>
      <c r="B206" t="str">
        <f>VLOOKUP(A206,[1]Sheet0!D$1:E$2831,2,0)</f>
        <v>CARBONELL, ROCIO CATALINA</v>
      </c>
      <c r="C206" s="10" t="s">
        <v>100</v>
      </c>
      <c r="D206" t="str">
        <f>VLOOKUP(A206,[1]Sheet0!A$1:B$2831,2,0)</f>
        <v>Paso de los Libres</v>
      </c>
      <c r="E206" s="9" t="s">
        <v>9</v>
      </c>
      <c r="F206" s="9" t="str">
        <f>VLOOKUP(A206,[1]Sheet0!A$1:C$2831,3,0)</f>
        <v>JUZGADO DE INSTRUCCION Y CORRECCIONAL N° 2</v>
      </c>
      <c r="G206" s="12">
        <v>3772437597</v>
      </c>
      <c r="H206" t="s">
        <v>220</v>
      </c>
      <c r="I206" s="9">
        <v>44926</v>
      </c>
      <c r="J206" s="9">
        <v>44941</v>
      </c>
    </row>
    <row r="207" spans="1:12" x14ac:dyDescent="0.2">
      <c r="A207">
        <v>26576189</v>
      </c>
      <c r="B207" t="str">
        <f>VLOOKUP(A207,[1]Sheet0!D$1:E$2831,2,0)</f>
        <v>FARALDO, MARIA FERNANDA</v>
      </c>
      <c r="C207" s="10" t="s">
        <v>100</v>
      </c>
      <c r="D207" t="str">
        <f>VLOOKUP(A207,[1]Sheet0!A$1:B$2831,2,0)</f>
        <v>Paso de los Libres</v>
      </c>
      <c r="E207" s="9" t="s">
        <v>21</v>
      </c>
      <c r="F207" s="9" t="str">
        <f>VLOOKUP(A207,[1]Sheet0!A$1:C$2831,3,0)</f>
        <v>JUZGADO CIVIL Y COMERCIAL</v>
      </c>
      <c r="G207" s="12">
        <v>3772407074</v>
      </c>
      <c r="H207" s="9" t="s">
        <v>22</v>
      </c>
      <c r="I207" s="9">
        <v>44928</v>
      </c>
      <c r="J207" s="9">
        <v>44933</v>
      </c>
      <c r="K207" s="9">
        <v>44569</v>
      </c>
      <c r="L207" s="9">
        <v>44940</v>
      </c>
    </row>
    <row r="208" spans="1:12" x14ac:dyDescent="0.2">
      <c r="A208">
        <v>26576189</v>
      </c>
      <c r="B208" t="str">
        <f>VLOOKUP(A208,[1]Sheet0!D$1:E$2831,2,0)</f>
        <v>FARALDO, MARIA FERNANDA</v>
      </c>
      <c r="C208" s="10" t="s">
        <v>100</v>
      </c>
      <c r="D208" t="str">
        <f>VLOOKUP(A208,[1]Sheet0!A$1:B$2831,2,0)</f>
        <v>Paso de los Libres</v>
      </c>
      <c r="E208" s="9" t="s">
        <v>21</v>
      </c>
      <c r="F208" s="9" t="str">
        <f>VLOOKUP(A208,[1]Sheet0!A$1:C$2831,3,0)</f>
        <v>JUZGADO CIVIL Y COMERCIAL</v>
      </c>
      <c r="G208" s="12">
        <v>3772407074</v>
      </c>
      <c r="H208" s="9" t="s">
        <v>22</v>
      </c>
      <c r="I208" s="9">
        <v>44928</v>
      </c>
      <c r="J208" s="9">
        <v>44933</v>
      </c>
      <c r="K208" s="9">
        <v>44934</v>
      </c>
      <c r="L208" s="9">
        <v>44940</v>
      </c>
    </row>
    <row r="209" spans="1:14" x14ac:dyDescent="0.2">
      <c r="A209">
        <v>31117514</v>
      </c>
      <c r="B209" t="str">
        <f>VLOOKUP(A209,[1]Sheet0!D$1:E$2831,2,0)</f>
        <v>GOMEZ, JESICA MELINA</v>
      </c>
      <c r="C209" s="10" t="s">
        <v>100</v>
      </c>
      <c r="D209" t="str">
        <f>VLOOKUP(A209,[1]Sheet0!A$1:B$2831,2,0)</f>
        <v>Paso de los Libres</v>
      </c>
      <c r="E209" s="9" t="s">
        <v>9</v>
      </c>
      <c r="F209" s="9" t="str">
        <f>VLOOKUP(A209,[1]Sheet0!A$1:C$2831,3,0)</f>
        <v>JUZGADO DE INSTRUCCION Y CORRECCIONAL N° 1</v>
      </c>
      <c r="G209" s="12">
        <v>3794719652</v>
      </c>
      <c r="H209" t="s">
        <v>51</v>
      </c>
      <c r="I209" s="9">
        <v>44919</v>
      </c>
      <c r="J209" s="9">
        <v>44925</v>
      </c>
    </row>
    <row r="210" spans="1:14" x14ac:dyDescent="0.2">
      <c r="A210">
        <v>31117514</v>
      </c>
      <c r="B210" t="str">
        <f>VLOOKUP(A210,[1]Sheet0!D$1:E$2831,2,0)</f>
        <v>GOMEZ, JESICA MELINA</v>
      </c>
      <c r="C210" s="10" t="s">
        <v>100</v>
      </c>
      <c r="D210" t="str">
        <f>VLOOKUP(A210,[1]Sheet0!A$1:B$2831,2,0)</f>
        <v>Paso de los Libres</v>
      </c>
      <c r="E210" s="9" t="s">
        <v>9</v>
      </c>
      <c r="F210" s="9" t="str">
        <f>VLOOKUP(A210,[1]Sheet0!A$1:C$2831,3,0)</f>
        <v>JUZGADO DE INSTRUCCION Y CORRECCIONAL N° 1</v>
      </c>
      <c r="G210" s="12">
        <v>3794719652</v>
      </c>
      <c r="H210" t="s">
        <v>51</v>
      </c>
      <c r="I210" s="9">
        <v>44918</v>
      </c>
      <c r="J210" s="9">
        <v>44925</v>
      </c>
    </row>
    <row r="211" spans="1:14" x14ac:dyDescent="0.2">
      <c r="A211">
        <v>31117694</v>
      </c>
      <c r="B211" t="str">
        <f>VLOOKUP(A211,[1]Sheet0!D$1:E$2831,2,0)</f>
        <v>SAAVEDRA CASCO, VERONICA DEL CARMEN</v>
      </c>
      <c r="C211" s="10" t="s">
        <v>100</v>
      </c>
      <c r="D211" t="str">
        <f>VLOOKUP(A211,[1]Sheet0!A$1:B$2831,2,0)</f>
        <v>Paso de los Libres</v>
      </c>
      <c r="E211" s="9" t="s">
        <v>14</v>
      </c>
      <c r="F211" s="9" t="str">
        <f>VLOOKUP(A211,[1]Sheet0!A$1:C$2831,3,0)</f>
        <v xml:space="preserve">JUZGADO DE FAMILIA, NIÑEZ Y ADOLESCENCIA </v>
      </c>
      <c r="G211" s="12">
        <v>3794622328</v>
      </c>
      <c r="H211" s="9" t="s">
        <v>167</v>
      </c>
      <c r="I211" s="9">
        <v>44924</v>
      </c>
      <c r="J211" s="9">
        <v>44927</v>
      </c>
    </row>
    <row r="212" spans="1:14" x14ac:dyDescent="0.2">
      <c r="A212">
        <v>27482389</v>
      </c>
      <c r="B212" t="str">
        <f>VLOOKUP(A212,[1]Sheet0!D$1:E$2831,2,0)</f>
        <v>VALENZUELA BAEZ, CYNTHIA EUGENIA</v>
      </c>
      <c r="C212" s="10" t="s">
        <v>100</v>
      </c>
      <c r="D212" t="str">
        <f>VLOOKUP(A212,[1]Sheet0!A$1:B$2831,2,0)</f>
        <v>Paso de los Libres</v>
      </c>
      <c r="E212" s="9" t="s">
        <v>21</v>
      </c>
      <c r="F212" s="9" t="str">
        <f>VLOOKUP(A212,[1]Sheet0!A$1:C$2831,3,0)</f>
        <v>JUZGADO CIVIL Y COMERCIAL</v>
      </c>
      <c r="G212" s="12">
        <v>3794689951</v>
      </c>
      <c r="H212" t="s">
        <v>48</v>
      </c>
      <c r="I212" s="9">
        <v>44953</v>
      </c>
      <c r="J212" s="9">
        <v>44957</v>
      </c>
    </row>
    <row r="213" spans="1:14" x14ac:dyDescent="0.2">
      <c r="A213">
        <v>21941295</v>
      </c>
      <c r="B213" t="str">
        <f>VLOOKUP(A213,[1]Sheet0!D$1:E$2831,2,0)</f>
        <v>VERON, MONICA ROSANA</v>
      </c>
      <c r="C213" s="10" t="s">
        <v>100</v>
      </c>
      <c r="D213" t="str">
        <f>VLOOKUP(A213,[1]Sheet0!A$1:B$2831,2,0)</f>
        <v>Paso de los Libres</v>
      </c>
      <c r="E213" s="9" t="s">
        <v>9</v>
      </c>
      <c r="F213" s="9" t="str">
        <f>VLOOKUP(A213,[1]Sheet0!A$1:C$2831,3,0)</f>
        <v>JUZGADO DE INSTRUCCION Y CORRECCIONAL N° 1</v>
      </c>
      <c r="G213" s="12">
        <v>3794613532</v>
      </c>
      <c r="H213" t="s">
        <v>50</v>
      </c>
      <c r="I213" s="9">
        <v>44949</v>
      </c>
      <c r="J213" s="9">
        <v>44957</v>
      </c>
    </row>
    <row r="214" spans="1:14" x14ac:dyDescent="0.2">
      <c r="A214">
        <v>17598748</v>
      </c>
      <c r="B214" t="str">
        <f>VLOOKUP(A214,[1]Sheet0!D$1:E$2831,2,0)</f>
        <v>MENDOZA, MARIA GRACIELA</v>
      </c>
      <c r="C214" s="10" t="s">
        <v>101</v>
      </c>
      <c r="D214" t="str">
        <f>VLOOKUP(A214,[1]Sheet0!A$1:B$2831,2,0)</f>
        <v>Alvear</v>
      </c>
      <c r="E214" s="9" t="s">
        <v>11</v>
      </c>
      <c r="F214" s="9" t="str">
        <f>VLOOKUP(A214,[1]Sheet0!A$1:C$2831,3,0)</f>
        <v>JUZGADO CIVIL, COMERCIAL, LABORAL, FAMILIA Y PAZ</v>
      </c>
      <c r="G214" s="12">
        <v>3794662677</v>
      </c>
      <c r="H214" t="s">
        <v>197</v>
      </c>
      <c r="I214" s="9">
        <v>44935</v>
      </c>
      <c r="J214" s="9">
        <v>44957</v>
      </c>
    </row>
    <row r="215" spans="1:14" x14ac:dyDescent="0.2">
      <c r="A215">
        <v>13567512</v>
      </c>
      <c r="B215" t="str">
        <f>VLOOKUP(A215,[1]Sheet0!D$1:E$2831,2,0)</f>
        <v>SAUCEDO, MAURICIO PASTOR</v>
      </c>
      <c r="C215" s="10" t="s">
        <v>101</v>
      </c>
      <c r="D215" t="str">
        <f>VLOOKUP(A215,[1]Sheet0!A$1:B$2831,2,0)</f>
        <v>Alvear</v>
      </c>
      <c r="E215" s="9" t="s">
        <v>121</v>
      </c>
      <c r="F215" s="9" t="str">
        <f>VLOOKUP(A215,[1]Sheet0!A$1:C$2831,3,0)</f>
        <v>JUZGADO CIVIL, COMERCIAL, LABORAL, FAMILIA Y PAZ</v>
      </c>
      <c r="G215" s="12">
        <v>3772612314</v>
      </c>
      <c r="H215" t="s">
        <v>215</v>
      </c>
      <c r="I215" s="9">
        <v>44919</v>
      </c>
      <c r="J215" s="9">
        <v>44939</v>
      </c>
    </row>
    <row r="216" spans="1:14" x14ac:dyDescent="0.2">
      <c r="A216" s="11">
        <v>16546146</v>
      </c>
      <c r="B216" t="str">
        <f>VLOOKUP(A216,[1]Sheet0!D$1:E$2831,2,0)</f>
        <v>CACERES PALLAVIDINO, ROBERTO MANUEL</v>
      </c>
      <c r="C216" s="10" t="s">
        <v>101</v>
      </c>
      <c r="D216" t="str">
        <f>VLOOKUP(A216,[1]Sheet0!A$1:B$2831,2,0)</f>
        <v>Colonia Liebigs</v>
      </c>
      <c r="E216" s="9" t="s">
        <v>121</v>
      </c>
      <c r="F216" s="9" t="str">
        <f>VLOOKUP(A216,[1]Sheet0!A$1:C$2831,3,0)</f>
        <v>JUZGADO DE PAZ</v>
      </c>
      <c r="G216" s="12">
        <v>3758424360</v>
      </c>
      <c r="H216" t="s">
        <v>182</v>
      </c>
      <c r="I216" s="9">
        <v>44931</v>
      </c>
      <c r="J216" s="9">
        <v>44938</v>
      </c>
    </row>
    <row r="217" spans="1:14" x14ac:dyDescent="0.2">
      <c r="A217">
        <v>14420170</v>
      </c>
      <c r="B217" t="str">
        <f>VLOOKUP(A217,[1]Sheet0!D$1:E$2831,2,0)</f>
        <v>RODRIGUEZ NERY, RAMONA RAQUEL</v>
      </c>
      <c r="C217" s="10" t="s">
        <v>101</v>
      </c>
      <c r="D217" t="str">
        <f>VLOOKUP(A217,[1]Sheet0!A$1:B$2831,2,0)</f>
        <v>Colonia Liebigs</v>
      </c>
      <c r="E217" s="9" t="s">
        <v>121</v>
      </c>
      <c r="F217" s="9" t="str">
        <f>VLOOKUP(A217,[1]Sheet0!A$1:C$2831,3,0)</f>
        <v>JUZGADO DE PAZ</v>
      </c>
      <c r="G217" s="12">
        <v>3794815806</v>
      </c>
      <c r="H217" t="s">
        <v>122</v>
      </c>
      <c r="I217" s="9">
        <v>44931</v>
      </c>
      <c r="J217" s="9">
        <v>44938</v>
      </c>
    </row>
    <row r="218" spans="1:14" x14ac:dyDescent="0.2">
      <c r="A218">
        <v>25432141</v>
      </c>
      <c r="B218" t="str">
        <f>VLOOKUP(A218,[1]Sheet0!D$1:E$2831,2,0)</f>
        <v>BLANCO, FABIO ALEJANDRO</v>
      </c>
      <c r="C218" s="10" t="s">
        <v>101</v>
      </c>
      <c r="D218" t="str">
        <f>VLOOKUP(A218,[1]Sheet0!A$1:B$2831,2,0)</f>
        <v>Gobernador Virasoro</v>
      </c>
      <c r="E218" s="9" t="s">
        <v>9</v>
      </c>
      <c r="F218" s="9" t="str">
        <f>VLOOKUP(A218,[1]Sheet0!A$1:C$2831,3,0)</f>
        <v>JUZGADO DE INSTRUCCION Y CORRECCIONAL</v>
      </c>
      <c r="G218" s="12">
        <v>3794398737</v>
      </c>
      <c r="H218" s="9" t="s">
        <v>61</v>
      </c>
      <c r="I218" s="9">
        <v>44919</v>
      </c>
      <c r="J218" s="9">
        <v>44924</v>
      </c>
      <c r="K218" s="9">
        <v>44945</v>
      </c>
      <c r="L218" s="9">
        <v>44957</v>
      </c>
    </row>
    <row r="219" spans="1:14" x14ac:dyDescent="0.2">
      <c r="A219">
        <v>25432141</v>
      </c>
      <c r="B219" t="str">
        <f>VLOOKUP(A219,[1]Sheet0!D$1:E$2831,2,0)</f>
        <v>BLANCO, FABIO ALEJANDRO</v>
      </c>
      <c r="C219" s="10" t="s">
        <v>101</v>
      </c>
      <c r="D219" t="str">
        <f>VLOOKUP(A219,[1]Sheet0!A$1:B$2831,2,0)</f>
        <v>Gobernador Virasoro</v>
      </c>
      <c r="E219" s="9" t="s">
        <v>9</v>
      </c>
      <c r="F219" s="9" t="str">
        <f>VLOOKUP(A219,[1]Sheet0!A$1:C$2831,3,0)</f>
        <v>JUZGADO DE INSTRUCCION Y CORRECCIONAL</v>
      </c>
      <c r="G219" s="12">
        <v>3794398737</v>
      </c>
      <c r="H219" t="s">
        <v>61</v>
      </c>
      <c r="I219" s="9">
        <v>44918</v>
      </c>
      <c r="J219" s="9">
        <v>44924</v>
      </c>
      <c r="K219" s="9">
        <v>44945</v>
      </c>
      <c r="L219" s="9">
        <v>44957</v>
      </c>
    </row>
    <row r="220" spans="1:14" x14ac:dyDescent="0.2">
      <c r="A220">
        <v>28730433</v>
      </c>
      <c r="B220" t="str">
        <f>VLOOKUP(A220,[1]Sheet0!D$1:E$2831,2,0)</f>
        <v>CARBO, ENRIQUE ALEJANDRO</v>
      </c>
      <c r="C220" s="10" t="s">
        <v>101</v>
      </c>
      <c r="D220" t="str">
        <f>VLOOKUP(A220,[1]Sheet0!A$1:B$2831,2,0)</f>
        <v>Gobernador Virasoro</v>
      </c>
      <c r="E220" s="9" t="s">
        <v>43</v>
      </c>
      <c r="F220" s="9" t="str">
        <f>VLOOKUP(A220,[1]Sheet0!A$1:C$2831,3,0)</f>
        <v>JUZGADO CIVIL Y COMERCIAL</v>
      </c>
      <c r="G220" s="12">
        <v>3794826081</v>
      </c>
      <c r="H220" t="s">
        <v>55</v>
      </c>
      <c r="I220" s="9">
        <v>44938</v>
      </c>
      <c r="J220" s="9">
        <v>44947</v>
      </c>
      <c r="K220" s="9">
        <v>44938</v>
      </c>
      <c r="L220" s="9">
        <v>44947</v>
      </c>
      <c r="M220" s="9">
        <v>44938</v>
      </c>
      <c r="N220" s="9">
        <v>44947</v>
      </c>
    </row>
    <row r="221" spans="1:14" x14ac:dyDescent="0.2">
      <c r="A221">
        <v>25013973</v>
      </c>
      <c r="B221" t="str">
        <f>VLOOKUP(A221,[1]Sheet0!D$1:E$2831,2,0)</f>
        <v>DE LIMA, MIGUELINA ANDREA</v>
      </c>
      <c r="C221" s="10" t="s">
        <v>101</v>
      </c>
      <c r="D221" t="str">
        <f>VLOOKUP(A221,[1]Sheet0!A$1:B$2831,2,0)</f>
        <v>Gobernador Virasoro</v>
      </c>
      <c r="E221" s="9" t="s">
        <v>43</v>
      </c>
      <c r="F221" s="9" t="str">
        <f>VLOOKUP(A221,[1]Sheet0!A$1:C$2831,3,0)</f>
        <v>JUZGADO CIVIL Y COMERCIAL</v>
      </c>
      <c r="G221" s="12">
        <v>3756462446</v>
      </c>
      <c r="H221" t="s">
        <v>223</v>
      </c>
      <c r="I221" s="9">
        <v>44938</v>
      </c>
      <c r="J221" s="9">
        <v>44957</v>
      </c>
    </row>
    <row r="222" spans="1:14" x14ac:dyDescent="0.2">
      <c r="A222">
        <v>22484844</v>
      </c>
      <c r="B222" t="str">
        <f>VLOOKUP(A222,[1]Sheet0!D$1:E$2831,2,0)</f>
        <v>ESPINDOLA, ANDREA EMILSE</v>
      </c>
      <c r="C222" s="10" t="s">
        <v>101</v>
      </c>
      <c r="D222" t="str">
        <f>VLOOKUP(A222,[1]Sheet0!A$1:B$2831,2,0)</f>
        <v>Gobernador Virasoro</v>
      </c>
      <c r="E222" s="9" t="s">
        <v>11</v>
      </c>
      <c r="F222" s="9" t="str">
        <f>VLOOKUP(A222,[1]Sheet0!A$1:C$2831,3,0)</f>
        <v>JUZGADO CIVIL Y COMERCIAL</v>
      </c>
      <c r="G222" s="12">
        <v>3756456421</v>
      </c>
      <c r="H222" t="s">
        <v>59</v>
      </c>
      <c r="I222" s="9">
        <v>44925</v>
      </c>
      <c r="J222" s="9">
        <v>44926</v>
      </c>
      <c r="K222" s="9">
        <v>44948</v>
      </c>
      <c r="L222" s="9">
        <v>44954</v>
      </c>
    </row>
    <row r="223" spans="1:14" x14ac:dyDescent="0.2">
      <c r="A223">
        <v>33064257</v>
      </c>
      <c r="B223" t="str">
        <f>VLOOKUP(A223,[1]Sheet0!D$1:E$2831,2,0)</f>
        <v>NAVARRO, VALERIA CAROLINA</v>
      </c>
      <c r="C223" s="10" t="s">
        <v>101</v>
      </c>
      <c r="D223" t="str">
        <f>VLOOKUP(A223,[1]Sheet0!A$1:B$2831,2,0)</f>
        <v>Gobernador Virasoro</v>
      </c>
      <c r="E223" s="9" t="s">
        <v>11</v>
      </c>
      <c r="F223" s="9" t="str">
        <f>VLOOKUP(A223,[1]Sheet0!A$1:C$2831,3,0)</f>
        <v>JUZGADO CIVIL Y COMERCIAL</v>
      </c>
      <c r="G223" s="12">
        <v>3794783155</v>
      </c>
      <c r="H223" t="s">
        <v>58</v>
      </c>
      <c r="I223" s="9">
        <v>44928</v>
      </c>
      <c r="J223" s="9">
        <v>44937</v>
      </c>
    </row>
    <row r="224" spans="1:14" x14ac:dyDescent="0.2">
      <c r="A224">
        <v>21363938</v>
      </c>
      <c r="B224" t="str">
        <f>VLOOKUP(A224,[1]Sheet0!D$1:E$2831,2,0)</f>
        <v>OJEDA, JOSEFINA LILIANA DEL CARMEN</v>
      </c>
      <c r="C224" s="10" t="s">
        <v>101</v>
      </c>
      <c r="D224" t="str">
        <f>VLOOKUP(A224,[1]Sheet0!A$1:B$2831,2,0)</f>
        <v>Gobernador Virasoro</v>
      </c>
      <c r="E224" s="9" t="s">
        <v>9</v>
      </c>
      <c r="F224" s="9" t="str">
        <f>VLOOKUP(A224,[1]Sheet0!A$1:C$2831,3,0)</f>
        <v>JUZGADO DE INSTRUCCION Y CORRECCIONAL</v>
      </c>
      <c r="G224" s="12">
        <v>3794655569</v>
      </c>
      <c r="H224" t="s">
        <v>138</v>
      </c>
      <c r="I224" s="9">
        <v>44925</v>
      </c>
      <c r="J224" s="9">
        <v>44944</v>
      </c>
    </row>
    <row r="225" spans="1:14" x14ac:dyDescent="0.2">
      <c r="A225">
        <v>27227768</v>
      </c>
      <c r="B225" t="str">
        <f>VLOOKUP(A225,[1]Sheet0!D$1:E$2831,2,0)</f>
        <v>PERROTTA, MARIA EUGENIA</v>
      </c>
      <c r="C225" s="10" t="s">
        <v>101</v>
      </c>
      <c r="D225" t="str">
        <f>VLOOKUP(A225,[1]Sheet0!A$1:B$2831,2,0)</f>
        <v>Gobernador Virasoro</v>
      </c>
      <c r="E225" s="9" t="s">
        <v>11</v>
      </c>
      <c r="F225" s="9" t="str">
        <f>VLOOKUP(A225,[1]Sheet0!A$1:C$2831,3,0)</f>
        <v>JUZGADO CIVIL Y COMERCIAL</v>
      </c>
      <c r="G225" s="12">
        <v>3794815333</v>
      </c>
      <c r="H225" t="s">
        <v>56</v>
      </c>
      <c r="I225" s="9">
        <v>44919</v>
      </c>
      <c r="J225" s="9">
        <v>44925</v>
      </c>
      <c r="K225" s="9">
        <v>44955</v>
      </c>
      <c r="L225" s="9">
        <v>44957</v>
      </c>
    </row>
    <row r="226" spans="1:14" x14ac:dyDescent="0.2">
      <c r="A226">
        <v>27227768</v>
      </c>
      <c r="B226" t="str">
        <f>VLOOKUP(A226,[1]Sheet0!D$1:E$2831,2,0)</f>
        <v>PERROTTA, MARIA EUGENIA</v>
      </c>
      <c r="C226" s="10" t="s">
        <v>101</v>
      </c>
      <c r="D226" t="str">
        <f>VLOOKUP(A226,[1]Sheet0!A$1:B$2831,2,0)</f>
        <v>Gobernador Virasoro</v>
      </c>
      <c r="E226" s="9" t="s">
        <v>11</v>
      </c>
      <c r="F226" s="9" t="str">
        <f>VLOOKUP(A226,[1]Sheet0!A$1:C$2831,3,0)</f>
        <v>JUZGADO CIVIL Y COMERCIAL</v>
      </c>
      <c r="G226" s="12">
        <v>3794815333</v>
      </c>
      <c r="H226" t="s">
        <v>271</v>
      </c>
      <c r="I226" s="9">
        <v>44918</v>
      </c>
      <c r="J226" s="9">
        <v>44925</v>
      </c>
      <c r="K226" s="9">
        <v>44955</v>
      </c>
      <c r="L226" s="9">
        <v>44957</v>
      </c>
    </row>
    <row r="227" spans="1:14" x14ac:dyDescent="0.2">
      <c r="A227">
        <v>17727896</v>
      </c>
      <c r="B227" t="str">
        <f>VLOOKUP(A227,[1]Sheet0!D$1:E$2831,2,0)</f>
        <v>BOUCHARD, ANA ROSA</v>
      </c>
      <c r="C227" s="10" t="s">
        <v>101</v>
      </c>
      <c r="D227" t="str">
        <f>VLOOKUP(A227,[1]Sheet0!A$1:B$2831,2,0)</f>
        <v>Ituzaingó</v>
      </c>
      <c r="E227" s="9" t="s">
        <v>9</v>
      </c>
      <c r="F227" s="9" t="str">
        <f>VLOOKUP(A227,[1]Sheet0!A$1:C$2831,3,0)</f>
        <v>JUZGADO DE INSTRUCCION Y CORRECCIONAL</v>
      </c>
      <c r="G227" s="12">
        <v>3794354640</v>
      </c>
      <c r="H227" t="s">
        <v>25</v>
      </c>
      <c r="I227" s="9">
        <v>44939</v>
      </c>
      <c r="J227" s="9">
        <v>44957</v>
      </c>
    </row>
    <row r="228" spans="1:14" x14ac:dyDescent="0.2">
      <c r="A228">
        <v>17727896</v>
      </c>
      <c r="B228" t="str">
        <f>VLOOKUP(A228,[1]Sheet0!D$1:E$2831,2,0)</f>
        <v>BOUCHARD, ANA ROSA</v>
      </c>
      <c r="C228" s="10" t="s">
        <v>101</v>
      </c>
      <c r="D228" t="str">
        <f>VLOOKUP(A228,[1]Sheet0!A$1:B$2831,2,0)</f>
        <v>Ituzaingó</v>
      </c>
      <c r="E228" s="9" t="s">
        <v>9</v>
      </c>
      <c r="F228" s="9" t="str">
        <f>VLOOKUP(A228,[1]Sheet0!A$1:C$2831,3,0)</f>
        <v>JUZGADO DE INSTRUCCION Y CORRECCIONAL</v>
      </c>
      <c r="G228" s="12">
        <v>3794354640</v>
      </c>
      <c r="H228" t="s">
        <v>151</v>
      </c>
      <c r="I228" s="9">
        <v>44939</v>
      </c>
      <c r="J228" s="9">
        <v>44957</v>
      </c>
    </row>
    <row r="229" spans="1:14" x14ac:dyDescent="0.2">
      <c r="A229">
        <v>31719581</v>
      </c>
      <c r="B229" t="str">
        <f>VLOOKUP(A229,[1]Sheet0!D$1:E$2831,2,0)</f>
        <v>DUARTE, LUCIANA PATRICIA</v>
      </c>
      <c r="C229" s="10" t="s">
        <v>101</v>
      </c>
      <c r="D229" t="str">
        <f>VLOOKUP(A229,[1]Sheet0!A$1:B$2831,2,0)</f>
        <v>Ituzaingó</v>
      </c>
      <c r="E229" s="9" t="s">
        <v>9</v>
      </c>
      <c r="F229" s="9" t="str">
        <f>VLOOKUP(A229,[1]Sheet0!A$1:C$2831,3,0)</f>
        <v>JUZGADO DE INSTRUCCION Y CORRECCIONAL</v>
      </c>
      <c r="G229" s="12">
        <v>3794754528</v>
      </c>
      <c r="H229" t="s">
        <v>234</v>
      </c>
      <c r="I229" s="9">
        <v>44939</v>
      </c>
      <c r="J229" s="9">
        <v>44957</v>
      </c>
    </row>
    <row r="230" spans="1:14" x14ac:dyDescent="0.2">
      <c r="A230">
        <v>17263670</v>
      </c>
      <c r="B230" t="str">
        <f>VLOOKUP(A230,[1]Sheet0!D$1:E$2831,2,0)</f>
        <v>GONZALEZ, MARCELA ALEJANDRA</v>
      </c>
      <c r="C230" s="10" t="s">
        <v>101</v>
      </c>
      <c r="D230" t="str">
        <f>VLOOKUP(A230,[1]Sheet0!A$1:B$2831,2,0)</f>
        <v>Ituzaingó</v>
      </c>
      <c r="E230" s="9" t="s">
        <v>11</v>
      </c>
      <c r="F230" s="9" t="str">
        <f>VLOOKUP(A230,[1]Sheet0!A$1:C$2831,3,0)</f>
        <v>JUZGADO CIVIL, COMERCIAL Y LABORAL</v>
      </c>
      <c r="G230" s="12">
        <v>3786614170</v>
      </c>
      <c r="H230" t="s">
        <v>16</v>
      </c>
      <c r="I230" s="9">
        <v>44937</v>
      </c>
      <c r="J230" s="9">
        <v>44947</v>
      </c>
      <c r="K230" s="9">
        <v>44937</v>
      </c>
      <c r="L230" s="9">
        <v>44947</v>
      </c>
      <c r="M230" s="9">
        <v>44937</v>
      </c>
      <c r="N230" s="9">
        <v>44947</v>
      </c>
    </row>
    <row r="231" spans="1:14" x14ac:dyDescent="0.2">
      <c r="A231">
        <v>29444389</v>
      </c>
      <c r="B231" t="str">
        <f>VLOOKUP(A231,[1]Sheet0!D$1:E$2831,2,0)</f>
        <v>LUCCA, MARCOS ALBERTO</v>
      </c>
      <c r="C231" s="10" t="s">
        <v>101</v>
      </c>
      <c r="D231" t="str">
        <f>VLOOKUP(A231,[1]Sheet0!A$1:B$2831,2,0)</f>
        <v>Ituzaingó</v>
      </c>
      <c r="E231" s="9" t="s">
        <v>9</v>
      </c>
      <c r="F231" s="9" t="str">
        <f>VLOOKUP(A231,[1]Sheet0!A$1:C$2831,3,0)</f>
        <v>JUZGADO DE INSTRUCCION Y CORRECCIONAL</v>
      </c>
      <c r="G231" s="12">
        <v>3794392515</v>
      </c>
      <c r="H231" t="s">
        <v>151</v>
      </c>
      <c r="I231" s="9">
        <v>44919</v>
      </c>
      <c r="J231" s="9">
        <v>44938</v>
      </c>
    </row>
    <row r="232" spans="1:14" x14ac:dyDescent="0.2">
      <c r="A232">
        <v>20458307</v>
      </c>
      <c r="B232" t="str">
        <f>VLOOKUP(A232,[1]Sheet0!D$1:E$2831,2,0)</f>
        <v>MUÑOZ ZINI DE FISCH, MARIA SILVIA</v>
      </c>
      <c r="C232" s="10" t="s">
        <v>101</v>
      </c>
      <c r="D232" t="str">
        <f>VLOOKUP(A232,[1]Sheet0!A$1:B$2831,2,0)</f>
        <v>Ituzaingó</v>
      </c>
      <c r="E232" s="9" t="s">
        <v>11</v>
      </c>
      <c r="F232" s="9" t="str">
        <f>VLOOKUP(A232,[1]Sheet0!A$1:C$2831,3,0)</f>
        <v>JUZGADO CIVIL, COMERCIAL Y LABORAL</v>
      </c>
      <c r="G232" s="12">
        <v>3786617559</v>
      </c>
      <c r="H232" t="s">
        <v>247</v>
      </c>
      <c r="I232" s="9">
        <v>44921</v>
      </c>
      <c r="J232" s="9">
        <v>44929</v>
      </c>
    </row>
    <row r="233" spans="1:14" x14ac:dyDescent="0.2">
      <c r="A233">
        <v>20458307</v>
      </c>
      <c r="B233" t="str">
        <f>VLOOKUP(A233,[1]Sheet0!D$1:E$2831,2,0)</f>
        <v>MUÑOZ ZINI DE FISCH, MARIA SILVIA</v>
      </c>
      <c r="C233" s="10" t="s">
        <v>101</v>
      </c>
      <c r="D233" t="str">
        <f>VLOOKUP(A233,[1]Sheet0!A$1:B$2831,2,0)</f>
        <v>Ituzaingó</v>
      </c>
      <c r="E233" t="s">
        <v>11</v>
      </c>
      <c r="F233" s="9" t="str">
        <f>VLOOKUP(A233,[1]Sheet0!A$1:C$2831,3,0)</f>
        <v>JUZGADO CIVIL, COMERCIAL Y LABORAL</v>
      </c>
      <c r="G233" s="12">
        <v>3786617559</v>
      </c>
      <c r="H233" t="s">
        <v>17</v>
      </c>
      <c r="I233" s="9">
        <v>44930</v>
      </c>
      <c r="J233" s="9">
        <v>44932</v>
      </c>
    </row>
    <row r="234" spans="1:14" x14ac:dyDescent="0.2">
      <c r="A234">
        <v>23275488</v>
      </c>
      <c r="B234" t="str">
        <f>VLOOKUP(A234,[1]Sheet0!D$1:E$2831,2,0)</f>
        <v>REGNET, FABRICIO JAVIER</v>
      </c>
      <c r="C234" s="10" t="s">
        <v>101</v>
      </c>
      <c r="D234" t="str">
        <f>VLOOKUP(A234,[1]Sheet0!A$1:B$2831,2,0)</f>
        <v>Ituzaingó</v>
      </c>
      <c r="E234" s="9" t="s">
        <v>11</v>
      </c>
      <c r="F234" s="9" t="str">
        <f>VLOOKUP(A234,[1]Sheet0!A$1:C$2831,3,0)</f>
        <v>JUZGADO CIVIL, COMERCIAL Y LABORAL</v>
      </c>
      <c r="G234" s="12">
        <v>3794259176</v>
      </c>
      <c r="H234" t="s">
        <v>165</v>
      </c>
      <c r="I234" s="9">
        <v>44919</v>
      </c>
      <c r="J234" s="9">
        <v>44920</v>
      </c>
      <c r="K234" s="9">
        <v>44930</v>
      </c>
      <c r="L234" s="9">
        <v>44936</v>
      </c>
    </row>
    <row r="235" spans="1:14" x14ac:dyDescent="0.2">
      <c r="A235">
        <v>23275488</v>
      </c>
      <c r="B235" t="str">
        <f>VLOOKUP(A235,[1]Sheet0!D$1:E$2831,2,0)</f>
        <v>REGNET, FABRICIO JAVIER</v>
      </c>
      <c r="C235" s="10" t="s">
        <v>101</v>
      </c>
      <c r="D235" t="str">
        <f>VLOOKUP(A235,[1]Sheet0!A$1:B$2831,2,0)</f>
        <v>Ituzaingó</v>
      </c>
      <c r="E235" s="9" t="s">
        <v>11</v>
      </c>
      <c r="F235" s="9" t="str">
        <f>VLOOKUP(A235,[1]Sheet0!A$1:C$2831,3,0)</f>
        <v>JUZGADO CIVIL, COMERCIAL Y LABORAL</v>
      </c>
      <c r="G235" s="12">
        <v>3794259176</v>
      </c>
      <c r="H235" t="s">
        <v>165</v>
      </c>
      <c r="I235" s="9">
        <v>44918</v>
      </c>
      <c r="J235" s="9">
        <v>44920</v>
      </c>
      <c r="K235" s="9">
        <v>44932</v>
      </c>
      <c r="L235" s="9">
        <v>44936</v>
      </c>
    </row>
    <row r="236" spans="1:14" x14ac:dyDescent="0.2">
      <c r="A236">
        <v>26111080</v>
      </c>
      <c r="B236" t="str">
        <f>VLOOKUP(A236,[1]Sheet0!D$1:E$2831,2,0)</f>
        <v>VIRGILIO, VIVIANA</v>
      </c>
      <c r="C236" s="10" t="s">
        <v>101</v>
      </c>
      <c r="D236" t="str">
        <f>VLOOKUP(A236,[1]Sheet0!A$1:B$2831,2,0)</f>
        <v>Ituzaingó</v>
      </c>
      <c r="E236" s="9" t="s">
        <v>11</v>
      </c>
      <c r="F236" s="9" t="str">
        <f>VLOOKUP(A236,[1]Sheet0!A$1:C$2831,3,0)</f>
        <v>JUZGADO CIVIL, COMERCIAL Y LABORAL</v>
      </c>
      <c r="G236" s="12">
        <v>3786612610</v>
      </c>
      <c r="H236" t="s">
        <v>166</v>
      </c>
      <c r="I236" s="9">
        <v>44948</v>
      </c>
      <c r="J236" s="9">
        <v>44957</v>
      </c>
    </row>
    <row r="237" spans="1:14" x14ac:dyDescent="0.2">
      <c r="A237">
        <v>27661111</v>
      </c>
      <c r="B237" t="str">
        <f>VLOOKUP(A237,[1]Sheet0!D$1:E$2831,2,0)</f>
        <v>RIVERO GONZALEZ, CINTHIA VALERIA</v>
      </c>
      <c r="C237" s="10" t="s">
        <v>101</v>
      </c>
      <c r="D237" t="str">
        <f>VLOOKUP(A237,[1]Sheet0!A$1:B$2831,2,0)</f>
        <v>San Carlos</v>
      </c>
      <c r="E237" s="9" t="s">
        <v>121</v>
      </c>
      <c r="F237" s="9" t="str">
        <f>VLOOKUP(A237,[1]Sheet0!A$1:C$2831,3,0)</f>
        <v>JUZGADO DE PAZ</v>
      </c>
      <c r="G237" s="12">
        <v>3758501018</v>
      </c>
      <c r="H237" t="s">
        <v>190</v>
      </c>
      <c r="I237" s="9">
        <v>44919</v>
      </c>
      <c r="J237" t="s">
        <v>191</v>
      </c>
    </row>
    <row r="238" spans="1:14" x14ac:dyDescent="0.2">
      <c r="A238">
        <v>27661111</v>
      </c>
      <c r="B238" t="str">
        <f>VLOOKUP(A238,[1]Sheet0!D$1:E$2831,2,0)</f>
        <v>RIVERO GONZALEZ, CINTHIA VALERIA</v>
      </c>
      <c r="C238" s="10" t="s">
        <v>101</v>
      </c>
      <c r="D238" t="str">
        <f>VLOOKUP(A238,[1]Sheet0!A$1:B$2831,2,0)</f>
        <v>San Carlos</v>
      </c>
      <c r="E238" s="9" t="s">
        <v>121</v>
      </c>
      <c r="F238" s="9" t="str">
        <f>VLOOKUP(A238,[1]Sheet0!A$1:C$2831,3,0)</f>
        <v>JUZGADO DE PAZ</v>
      </c>
      <c r="G238" s="12">
        <v>3758501018</v>
      </c>
      <c r="H238" t="s">
        <v>265</v>
      </c>
      <c r="I238" t="s">
        <v>266</v>
      </c>
      <c r="J238" t="s">
        <v>191</v>
      </c>
    </row>
    <row r="239" spans="1:14" x14ac:dyDescent="0.2">
      <c r="A239">
        <v>22459797</v>
      </c>
      <c r="B239" t="str">
        <f>VLOOKUP(A239,[1]Sheet0!D$1:E$2831,2,0)</f>
        <v>AQUINO, CAROLINA MARIA</v>
      </c>
      <c r="C239" s="10" t="s">
        <v>101</v>
      </c>
      <c r="D239" t="str">
        <f>VLOOKUP(A239,[1]Sheet0!A$1:B$2831,2,0)</f>
        <v>Santo Tomé</v>
      </c>
      <c r="E239" t="s">
        <v>9</v>
      </c>
      <c r="F239" s="9" t="str">
        <f>VLOOKUP(A239,[1]Sheet0!A$1:C$2831,3,0)</f>
        <v>JUZGADO DE INSTRUCCION Y CORRECCIONAL</v>
      </c>
      <c r="G239" s="12">
        <v>3756433281</v>
      </c>
      <c r="H239" t="s">
        <v>228</v>
      </c>
      <c r="I239" s="9">
        <v>44925</v>
      </c>
      <c r="J239" s="9">
        <v>44906</v>
      </c>
    </row>
    <row r="240" spans="1:14" x14ac:dyDescent="0.2">
      <c r="A240">
        <v>22459797</v>
      </c>
      <c r="B240" t="str">
        <f>VLOOKUP(A240,[1]Sheet0!D$1:E$2831,2,0)</f>
        <v>AQUINO, CAROLINA MARIA</v>
      </c>
      <c r="C240" s="10" t="s">
        <v>101</v>
      </c>
      <c r="D240" t="str">
        <f>VLOOKUP(A240,[1]Sheet0!A$1:B$2831,2,0)</f>
        <v>Santo Tomé</v>
      </c>
      <c r="E240" s="9" t="s">
        <v>9</v>
      </c>
      <c r="F240" s="9" t="str">
        <f>VLOOKUP(A240,[1]Sheet0!A$1:C$2831,3,0)</f>
        <v>JUZGADO DE INSTRUCCION Y CORRECCIONAL</v>
      </c>
      <c r="G240" s="12">
        <v>3756433281</v>
      </c>
      <c r="H240" s="9" t="s">
        <v>228</v>
      </c>
      <c r="I240" s="9">
        <v>44925</v>
      </c>
      <c r="J240" s="9">
        <v>44937</v>
      </c>
    </row>
    <row r="241" spans="1:10" x14ac:dyDescent="0.2">
      <c r="A241">
        <v>20939039</v>
      </c>
      <c r="B241" t="str">
        <f>VLOOKUP(A241,[1]Sheet0!D$1:E$2831,2,0)</f>
        <v>BLANCO, NOEMI LILIANA</v>
      </c>
      <c r="C241" s="10" t="s">
        <v>101</v>
      </c>
      <c r="D241" t="str">
        <f>VLOOKUP(A241,[1]Sheet0!A$1:B$2831,2,0)</f>
        <v>Santo Tomé</v>
      </c>
      <c r="E241" s="9" t="s">
        <v>38</v>
      </c>
      <c r="F241" s="9" t="str">
        <f>VLOOKUP(A241,[1]Sheet0!A$1:C$2831,3,0)</f>
        <v>CÁMARA DE APELACIONES CIVIL, COMERCIAL Y LABORAL</v>
      </c>
      <c r="G241" s="12">
        <v>3756406985</v>
      </c>
      <c r="H241" t="s">
        <v>85</v>
      </c>
      <c r="I241" s="9">
        <v>44938</v>
      </c>
      <c r="J241" s="9">
        <v>44957</v>
      </c>
    </row>
    <row r="242" spans="1:10" x14ac:dyDescent="0.2">
      <c r="A242">
        <v>17096409</v>
      </c>
      <c r="B242" t="str">
        <f>VLOOKUP(A242,[1]Sheet0!D$1:E$2831,2,0)</f>
        <v>CANTEROS, AXEL SERGIO REINALDO</v>
      </c>
      <c r="C242" s="10" t="s">
        <v>101</v>
      </c>
      <c r="D242" t="str">
        <f>VLOOKUP(A242,[1]Sheet0!A$1:B$2831,2,0)</f>
        <v>Santo Tomé</v>
      </c>
      <c r="E242" s="9" t="s">
        <v>38</v>
      </c>
      <c r="F242" s="9" t="str">
        <f>VLOOKUP(A242,[1]Sheet0!A$1:C$2831,3,0)</f>
        <v>CÁMARA DE APELACIONES CIVIL, COMERCIAL Y LABORAL</v>
      </c>
      <c r="G242" s="12">
        <v>3794573559</v>
      </c>
      <c r="H242" t="s">
        <v>86</v>
      </c>
      <c r="I242" s="9">
        <v>44919</v>
      </c>
      <c r="J242" s="9">
        <v>44937</v>
      </c>
    </row>
    <row r="243" spans="1:10" x14ac:dyDescent="0.2">
      <c r="A243">
        <v>17096409</v>
      </c>
      <c r="B243" t="str">
        <f>VLOOKUP(A243,[1]Sheet0!D$1:E$2831,2,0)</f>
        <v>CANTEROS, AXEL SERGIO REINALDO</v>
      </c>
      <c r="C243" s="10" t="s">
        <v>101</v>
      </c>
      <c r="D243" t="str">
        <f>VLOOKUP(A243,[1]Sheet0!A$1:B$2831,2,0)</f>
        <v>Santo Tomé</v>
      </c>
      <c r="E243" s="9" t="s">
        <v>38</v>
      </c>
      <c r="F243" s="9" t="str">
        <f>VLOOKUP(A243,[1]Sheet0!A$1:C$2831,3,0)</f>
        <v>CÁMARA DE APELACIONES CIVIL, COMERCIAL Y LABORAL</v>
      </c>
      <c r="G243" s="12">
        <v>3794573559</v>
      </c>
      <c r="H243" t="s">
        <v>86</v>
      </c>
      <c r="I243" s="9">
        <v>44918</v>
      </c>
      <c r="J243" s="9">
        <v>44937</v>
      </c>
    </row>
    <row r="244" spans="1:10" x14ac:dyDescent="0.2">
      <c r="A244">
        <v>20511572</v>
      </c>
      <c r="B244" t="str">
        <f>VLOOKUP(A244,[1]Sheet0!D$1:E$2831,2,0)</f>
        <v>MAC DONALD, JORGE EDUARDO</v>
      </c>
      <c r="C244" s="10" t="s">
        <v>101</v>
      </c>
      <c r="D244" t="str">
        <f>VLOOKUP(A244,[1]Sheet0!A$1:B$2831,2,0)</f>
        <v>Santo Tomé</v>
      </c>
      <c r="E244" s="9" t="s">
        <v>38</v>
      </c>
      <c r="F244" s="9" t="str">
        <f>VLOOKUP(A244,[1]Sheet0!A$1:C$2831,3,0)</f>
        <v>JUZGADO CIVIL, COMERCIAL Y LABORAL</v>
      </c>
      <c r="G244" s="12">
        <v>3756439443</v>
      </c>
      <c r="H244" t="s">
        <v>173</v>
      </c>
      <c r="I244" s="9">
        <v>44942</v>
      </c>
      <c r="J244" s="9">
        <v>44948</v>
      </c>
    </row>
    <row r="245" spans="1:10" x14ac:dyDescent="0.2">
      <c r="A245">
        <v>37203147</v>
      </c>
      <c r="B245" t="str">
        <f>VLOOKUP(A245,[1]Sheet0!D$1:E$2831,2,0)</f>
        <v>PAIVA, AILIN DAISY</v>
      </c>
      <c r="C245" s="10" t="s">
        <v>101</v>
      </c>
      <c r="D245" t="str">
        <f>VLOOKUP(A245,[1]Sheet0!A$1:B$2831,2,0)</f>
        <v>Santo Tomé</v>
      </c>
      <c r="E245" s="9" t="s">
        <v>11</v>
      </c>
      <c r="F245" s="9" t="str">
        <f>VLOOKUP(A245,[1]Sheet0!A$1:C$2831,3,0)</f>
        <v>JUZGADO CIVIL Y COMERCIAL</v>
      </c>
      <c r="G245" s="12">
        <v>3756611699</v>
      </c>
      <c r="H245" t="s">
        <v>218</v>
      </c>
      <c r="I245" s="9">
        <v>44919</v>
      </c>
      <c r="J245" s="9">
        <v>44924</v>
      </c>
    </row>
    <row r="246" spans="1:10" x14ac:dyDescent="0.2">
      <c r="A246">
        <v>37203147</v>
      </c>
      <c r="B246" t="str">
        <f>VLOOKUP(A246,[1]Sheet0!D$1:E$2831,2,0)</f>
        <v>PAIVA, AILIN DAISY</v>
      </c>
      <c r="C246" s="10" t="s">
        <v>101</v>
      </c>
      <c r="D246" t="str">
        <f>VLOOKUP(A246,[1]Sheet0!A$1:B$2831,2,0)</f>
        <v>Santo Tomé</v>
      </c>
      <c r="E246" s="9" t="s">
        <v>11</v>
      </c>
      <c r="F246" s="9" t="str">
        <f>VLOOKUP(A246,[1]Sheet0!A$1:C$2831,3,0)</f>
        <v>JUZGADO CIVIL Y COMERCIAL</v>
      </c>
      <c r="G246" s="12">
        <v>3756611699</v>
      </c>
      <c r="H246" s="9" t="s">
        <v>218</v>
      </c>
      <c r="I246" s="9">
        <v>44918</v>
      </c>
      <c r="J246" s="9">
        <v>44924</v>
      </c>
    </row>
    <row r="247" spans="1:10" x14ac:dyDescent="0.2">
      <c r="A247">
        <v>21976946</v>
      </c>
      <c r="B247" t="str">
        <f>VLOOKUP(A247,[1]Sheet0!D$1:E$2831,2,0)</f>
        <v>PETENATTI, NELSON MARCELO</v>
      </c>
      <c r="C247" s="10" t="s">
        <v>101</v>
      </c>
      <c r="D247" t="str">
        <f>VLOOKUP(A247,[1]Sheet0!A$1:B$2831,2,0)</f>
        <v>Santo Tomé</v>
      </c>
      <c r="E247" s="9" t="s">
        <v>38</v>
      </c>
      <c r="F247" s="9" t="str">
        <f>VLOOKUP(A247,[1]Sheet0!A$1:C$2831,3,0)</f>
        <v>JUZGADO CIVIL, COMERCIAL Y LABORAL</v>
      </c>
      <c r="G247" s="12">
        <v>3756441217</v>
      </c>
      <c r="H247" t="s">
        <v>173</v>
      </c>
      <c r="I247" s="9">
        <v>44938</v>
      </c>
      <c r="J247" s="9">
        <v>44941</v>
      </c>
    </row>
    <row r="248" spans="1:10" x14ac:dyDescent="0.2">
      <c r="A248">
        <v>29798859</v>
      </c>
      <c r="B248" t="str">
        <f>VLOOKUP(A248,[1]Sheet0!D$1:E$2831,2,0)</f>
        <v>RETAMAR, CRISTIAN DANIEL</v>
      </c>
      <c r="C248" s="10" t="s">
        <v>101</v>
      </c>
      <c r="D248" t="str">
        <f>VLOOKUP(A248,[1]Sheet0!A$1:B$2831,2,0)</f>
        <v>Santo Tomé</v>
      </c>
      <c r="E248" s="9" t="s">
        <v>11</v>
      </c>
      <c r="F248" s="9" t="str">
        <f>VLOOKUP(A248,[1]Sheet0!A$1:C$2831,3,0)</f>
        <v>JUZGADO CIVIL Y COMERCIAL</v>
      </c>
      <c r="G248" s="12">
        <v>3756611413</v>
      </c>
      <c r="H248" t="s">
        <v>258</v>
      </c>
      <c r="I248" s="9">
        <v>44951</v>
      </c>
      <c r="J248" s="9">
        <v>44926</v>
      </c>
    </row>
    <row r="249" spans="1:10" x14ac:dyDescent="0.2">
      <c r="A249">
        <v>16059493</v>
      </c>
      <c r="B249" t="str">
        <f>VLOOKUP(A249,[1]Sheet0!D$1:E$2831,2,0)</f>
        <v>ROVIRA, EDUARDO OSCAR</v>
      </c>
      <c r="C249" s="10" t="s">
        <v>101</v>
      </c>
      <c r="D249" t="str">
        <f>VLOOKUP(A249,[1]Sheet0!A$1:B$2831,2,0)</f>
        <v>Santo Tomé</v>
      </c>
      <c r="E249" s="9" t="s">
        <v>11</v>
      </c>
      <c r="F249" s="9" t="str">
        <f>VLOOKUP(A249,[1]Sheet0!A$1:C$2831,3,0)</f>
        <v>CÁMARA DE APELACIONES CIVIL, COMERCIAL Y LABORAL</v>
      </c>
      <c r="G249" s="12">
        <v>3756495356</v>
      </c>
      <c r="H249" t="s">
        <v>206</v>
      </c>
      <c r="I249" s="9">
        <v>44919</v>
      </c>
      <c r="J249" s="9">
        <v>44957</v>
      </c>
    </row>
  </sheetData>
  <autoFilter ref="A3:N249">
    <sortState ref="A249:N249">
      <sortCondition ref="F3:F249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Respuestas de formulario 1</vt:lpstr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Maria Bruzzo</dc:creator>
  <cp:lastModifiedBy>Amelia Presman</cp:lastModifiedBy>
  <dcterms:created xsi:type="dcterms:W3CDTF">2022-07-15T13:24:11Z</dcterms:created>
  <dcterms:modified xsi:type="dcterms:W3CDTF">2022-12-22T15:50:18Z</dcterms:modified>
</cp:coreProperties>
</file>